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高齢福祉課\介護保険G\４　介護事業所関係\H31職員処遇改善\介護職員処遇改善申請関係書類\"/>
    </mc:Choice>
  </mc:AlternateContent>
  <bookViews>
    <workbookView xWindow="0" yWindow="0" windowWidth="20490" windowHeight="7770"/>
  </bookViews>
  <sheets>
    <sheet name="届出書" sheetId="2" r:id="rId1"/>
    <sheet name="別紙1" sheetId="3" r:id="rId2"/>
    <sheet name="別紙1－2(介護予防)" sheetId="4" r:id="rId3"/>
    <sheet name="別紙1 備考" sheetId="5" r:id="rId4"/>
    <sheet name="別紙1－2 備考" sheetId="6" r:id="rId5"/>
    <sheet name="別紙1 (サテライト)" sheetId="7" r:id="rId6"/>
    <sheet name="別紙1－2(介護予防・サテライト)" sheetId="8" r:id="rId7"/>
    <sheet name="別紙5" sheetId="9" r:id="rId8"/>
    <sheet name="別紙6" sheetId="10" r:id="rId9"/>
    <sheet name="別紙7" sheetId="11" r:id="rId10"/>
    <sheet name="別紙8" sheetId="12" r:id="rId11"/>
    <sheet name="別紙8-2" sheetId="13" r:id="rId12"/>
    <sheet name="別紙9" sheetId="14" r:id="rId13"/>
    <sheet name="別紙9－2" sheetId="15" r:id="rId14"/>
    <sheet name="別紙9－3" sheetId="16" r:id="rId15"/>
    <sheet name="別紙9－4" sheetId="17" r:id="rId16"/>
    <sheet name="別紙10" sheetId="18" r:id="rId17"/>
    <sheet name="別紙10－2" sheetId="19" r:id="rId18"/>
    <sheet name="別紙11" sheetId="20" r:id="rId19"/>
    <sheet name="別紙12" sheetId="21" r:id="rId20"/>
    <sheet name="別紙12－2" sheetId="22" r:id="rId21"/>
    <sheet name="別紙12－3" sheetId="23" r:id="rId22"/>
    <sheet name="別紙12－5" sheetId="24" r:id="rId23"/>
    <sheet name="別紙12－6" sheetId="25" r:id="rId24"/>
    <sheet name="別紙12－7" sheetId="26" r:id="rId25"/>
    <sheet name="別紙12－14" sheetId="27" r:id="rId26"/>
    <sheet name="別紙13" sheetId="28" r:id="rId27"/>
    <sheet name="別紙13－2" sheetId="29" r:id="rId28"/>
    <sheet name="別紙13－3" sheetId="30" r:id="rId29"/>
    <sheet name="別紙13－4(新)" sheetId="31" r:id="rId30"/>
    <sheet name="別紙13－5(新)" sheetId="32" r:id="rId31"/>
    <sheet name="別紙13－6(新)" sheetId="33" r:id="rId32"/>
    <sheet name="別紙14" sheetId="34" r:id="rId33"/>
    <sheet name="別紙15" sheetId="35" r:id="rId34"/>
    <sheet name="別紙17" sheetId="36" r:id="rId35"/>
    <sheet name="別紙18" sheetId="37" r:id="rId36"/>
    <sheet name="別紙19" sheetId="38" r:id="rId37"/>
    <sheet name="別紙20" sheetId="39" r:id="rId38"/>
    <sheet name="別紙21" sheetId="40" r:id="rId39"/>
    <sheet name="別紙22" sheetId="41" r:id="rId40"/>
    <sheet name="別紙23" sheetId="42" r:id="rId41"/>
    <sheet name="別紙24" sheetId="43" r:id="rId42"/>
    <sheet name="別紙25" sheetId="44" r:id="rId43"/>
    <sheet name="別紙30" sheetId="45" r:id="rId44"/>
    <sheet name="別紙31" sheetId="46" r:id="rId45"/>
    <sheet name="別紙32" sheetId="47" r:id="rId46"/>
    <sheet name="別紙33" sheetId="48" r:id="rId47"/>
    <sheet name="別紙34" sheetId="49" r:id="rId48"/>
    <sheet name="別紙35" sheetId="50" r:id="rId49"/>
    <sheet name="別紙36" sheetId="51" r:id="rId50"/>
    <sheet name="別紙37" sheetId="52" r:id="rId51"/>
    <sheet name="別紙38" sheetId="53" r:id="rId52"/>
    <sheet name="別紙39" sheetId="54" r:id="rId53"/>
    <sheet name="別紙40" sheetId="55" r:id="rId54"/>
    <sheet name="別紙41" sheetId="56" r:id="rId55"/>
    <sheet name="別紙42" sheetId="57" r:id="rId56"/>
    <sheet name="別紙43" sheetId="58" r:id="rId57"/>
    <sheet name="別紙44" sheetId="59" r:id="rId58"/>
    <sheet name="別紙45" sheetId="60" r:id="rId59"/>
    <sheet name="別紙46" sheetId="61" r:id="rId60"/>
    <sheet name="別紙47" sheetId="62" r:id="rId61"/>
  </sheets>
  <definedNames>
    <definedName name="_xlnm._FilterDatabase" localSheetId="1" hidden="1">別紙1!$A$371:$Q$371</definedName>
    <definedName name="_xlnm._FilterDatabase" localSheetId="5" hidden="1">#REF!</definedName>
    <definedName name="_xlnm.Print_Area" localSheetId="0">届出書!$A$1:$AL$72</definedName>
    <definedName name="_xlnm.Print_Area" localSheetId="1">別紙1!$A$1:$Q$547</definedName>
    <definedName name="_xlnm.Print_Area" localSheetId="5">'別紙1 (サテライト)'!$A$1:$Q$46</definedName>
    <definedName name="_xlnm.Print_Area" localSheetId="3">'別紙1 備考'!$A$1:$K$63</definedName>
    <definedName name="_xlnm.Print_Area" localSheetId="16">別紙10!$A$1:$AB$61</definedName>
    <definedName name="_xlnm.Print_Area" localSheetId="17">'別紙10－2'!$A$1:$Z$53</definedName>
    <definedName name="_xlnm.Print_Area" localSheetId="18">別紙11!$A$1:$Z$51</definedName>
    <definedName name="_xlnm.Print_Area" localSheetId="19">別紙12!$A$1:$AC$26</definedName>
    <definedName name="_xlnm.Print_Area" localSheetId="4">'別紙1－2 備考'!$A$1:$M$46</definedName>
    <definedName name="_xlnm.Print_Area" localSheetId="2">'別紙1－2(介護予防)'!$A$1:$Q$242</definedName>
    <definedName name="_xlnm.Print_Area" localSheetId="6">'別紙1－2(介護予防・サテライト)'!$A$1:$Q$22</definedName>
    <definedName name="_xlnm.Print_Area" localSheetId="25">'別紙12－14'!$A$1:$AC$29</definedName>
    <definedName name="_xlnm.Print_Area" localSheetId="20">'別紙12－2'!$A$1:$AC$21</definedName>
    <definedName name="_xlnm.Print_Area" localSheetId="21">'別紙12－3'!$A$1:$AC$15</definedName>
    <definedName name="_xlnm.Print_Area" localSheetId="23">'別紙12－6'!$A$1:$AC$45</definedName>
    <definedName name="_xlnm.Print_Area" localSheetId="24">'別紙12－7'!$A$1:$AC$26</definedName>
    <definedName name="_xlnm.Print_Area" localSheetId="26">別紙13!$A$1:$AF$101</definedName>
    <definedName name="_xlnm.Print_Area" localSheetId="27">'別紙13－2'!$A$1:$AF$45</definedName>
    <definedName name="_xlnm.Print_Area" localSheetId="28">'別紙13－3'!$A$1:$AD$54</definedName>
    <definedName name="_xlnm.Print_Area" localSheetId="29">'別紙13－4(新)'!$A$1:$AD$49</definedName>
    <definedName name="_xlnm.Print_Area" localSheetId="30">'別紙13－5(新)'!$A$1:$AD$52</definedName>
    <definedName name="_xlnm.Print_Area" localSheetId="31">'別紙13－6(新)'!$A$1:$AD$42</definedName>
    <definedName name="_xlnm.Print_Area" localSheetId="32">別紙14!$A$1:$AC$24</definedName>
    <definedName name="_xlnm.Print_Area" localSheetId="34">別紙17!$A$1:$AD$28</definedName>
    <definedName name="_xlnm.Print_Area" localSheetId="35">別紙18!$A$1:$AD$29</definedName>
    <definedName name="_xlnm.Print_Area" localSheetId="36">別紙19!$A$1:$AD$36</definedName>
    <definedName name="_xlnm.Print_Area" localSheetId="37">別紙20!$A$1:$AC$22</definedName>
    <definedName name="_xlnm.Print_Area" localSheetId="38">別紙21!$A$1:$AA$30</definedName>
    <definedName name="_xlnm.Print_Area" localSheetId="39">別紙22!$A$1:$AA$37</definedName>
    <definedName name="_xlnm.Print_Area" localSheetId="40">別紙23!$A$1:$AB$43</definedName>
    <definedName name="_xlnm.Print_Area" localSheetId="41">別紙24!$A$1:$AC$64</definedName>
    <definedName name="_xlnm.Print_Area" localSheetId="42">別紙25!$A$1:$AC$22</definedName>
    <definedName name="_xlnm.Print_Area" localSheetId="43">別紙30!$A$1:$AF$43</definedName>
    <definedName name="_xlnm.Print_Area" localSheetId="45">別紙32!$A$1:$N$54</definedName>
    <definedName name="_xlnm.Print_Area" localSheetId="46">別紙33!$A$1:$N$55</definedName>
    <definedName name="_xlnm.Print_Area" localSheetId="47">別紙34!$A$1:$AB$27</definedName>
    <definedName name="_xlnm.Print_Area" localSheetId="48">別紙35!$A$1:$AB$27</definedName>
    <definedName name="_xlnm.Print_Area" localSheetId="49">別紙36!$A$1:$AB$27</definedName>
    <definedName name="_xlnm.Print_Area" localSheetId="50">別紙37!$A$1:$Z$37</definedName>
    <definedName name="_xlnm.Print_Area" localSheetId="51">別紙38!$A$1:$Z$30</definedName>
    <definedName name="_xlnm.Print_Area" localSheetId="52">別紙39!$A$1:$Z$23</definedName>
    <definedName name="_xlnm.Print_Area" localSheetId="53">別紙40!$A$1:$Y$11</definedName>
    <definedName name="_xlnm.Print_Area" localSheetId="54">別紙41!$A$1:$I$16</definedName>
    <definedName name="_xlnm.Print_Area" localSheetId="55">別紙42!$A$1:$I$34</definedName>
    <definedName name="_xlnm.Print_Area" localSheetId="56">別紙43!$A$1:$G$34</definedName>
    <definedName name="_xlnm.Print_Area" localSheetId="57">別紙44!$A$1:$AL$34</definedName>
    <definedName name="_xlnm.Print_Area" localSheetId="58">別紙45!$A$1:$T$19</definedName>
    <definedName name="_xlnm.Print_Area" localSheetId="59">別紙46!$A$1:$Y$25</definedName>
    <definedName name="_xlnm.Print_Area" localSheetId="7">別紙5!$A$1:$AF$51</definedName>
    <definedName name="_xlnm.Print_Area" localSheetId="8">別紙6!$A$1:$AL$41</definedName>
    <definedName name="_xlnm.Print_Area" localSheetId="9">別紙7!$A$1:$AI$57</definedName>
    <definedName name="_xlnm.Print_Area" localSheetId="10">別紙8!$A$1:$Y$52</definedName>
    <definedName name="_xlnm.Print_Area" localSheetId="11">'別紙8-2'!$A$1:$AC$39</definedName>
    <definedName name="_xlnm.Print_Area" localSheetId="12">別紙9!$A$1:$AB$23</definedName>
    <definedName name="_xlnm.Print_Area" localSheetId="13">'別紙9－2'!$A$1:$AA$39</definedName>
    <definedName name="_xlnm.Print_Area" localSheetId="14">'別紙9－3'!$A$1:$AA$35</definedName>
    <definedName name="_xlnm.Print_Area" localSheetId="15">'別紙9－4'!$A$1:$AB$33</definedName>
    <definedName name="_xlnm.Print_Titles" localSheetId="1">別紙1!$1:$9</definedName>
    <definedName name="_xlnm.Print_Titles" localSheetId="5">'別紙1 (サテライト)'!$1:$1</definedName>
    <definedName name="_xlnm.Print_Titles" localSheetId="2">'別紙1－2(介護予防)'!$1:$9</definedName>
    <definedName name="_xlnm.Print_Titles" localSheetId="6">'別紙1－2(介護予防・サテライト)'!$1:$1</definedName>
    <definedName name="Z_918D9391_3166_42FD_8CCC_73DDA136E9AD_.wvu.PrintArea" localSheetId="1" hidden="1">別紙1!$A$1:$Q$547</definedName>
    <definedName name="Z_918D9391_3166_42FD_8CCC_73DDA136E9AD_.wvu.PrintArea" localSheetId="5" hidden="1">'別紙1 (サテライト)'!$A$1:$Q$33</definedName>
    <definedName name="Z_918D9391_3166_42FD_8CCC_73DDA136E9AD_.wvu.PrintArea" localSheetId="2" hidden="1">'別紙1－2(介護予防)'!$A$1:$Q$265</definedName>
    <definedName name="Z_918D9391_3166_42FD_8CCC_73DDA136E9AD_.wvu.PrintArea" localSheetId="6" hidden="1">'別紙1－2(介護予防・サテライト)'!$A$1:$Q$44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62" l="1"/>
  <c r="Q42" i="62"/>
  <c r="Q41" i="62"/>
  <c r="Q40" i="62"/>
  <c r="Q44" i="62" s="1"/>
  <c r="A47" i="62" s="1"/>
  <c r="P47" i="62" s="1"/>
  <c r="Q29" i="62"/>
  <c r="Q28" i="62"/>
  <c r="Q27" i="62"/>
  <c r="Q26" i="62"/>
  <c r="Q30" i="62" s="1"/>
  <c r="A33" i="62" s="1"/>
  <c r="P33" i="62" s="1"/>
  <c r="F30" i="58"/>
  <c r="F25" i="58"/>
  <c r="F17" i="58"/>
  <c r="D21" i="58" s="1"/>
</calcChain>
</file>

<file path=xl/comments1.xml><?xml version="1.0" encoding="utf-8"?>
<comments xmlns="http://schemas.openxmlformats.org/spreadsheetml/2006/main">
  <authors>
    <author xml:space="preserve"> </author>
  </authors>
  <commentList>
    <comment ref="B37" authorId="0" shapeId="0">
      <text>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 xml:space="preserve"> </author>
  </authors>
  <commentList>
    <comment ref="B61" authorId="0" shapeId="0">
      <text>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 xml:space="preserve"> </author>
  </authors>
  <commentList>
    <comment ref="B54" authorId="0" shapeId="0">
      <text>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 xml:space="preserve"> </author>
  </authors>
  <commentList>
    <comment ref="B42" authorId="0" shapeId="0">
      <text>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<sst xmlns="http://schemas.openxmlformats.org/spreadsheetml/2006/main" count="4820" uniqueCount="2006">
  <si>
    <t>介護職員処遇改善加算</t>
    <rPh sb="0" eb="2">
      <t>カイゴ</t>
    </rPh>
    <rPh sb="2" eb="4">
      <t>ショクイン</t>
    </rPh>
    <rPh sb="4" eb="6">
      <t>ショグウ</t>
    </rPh>
    <rPh sb="6" eb="8">
      <t>カイゼン</t>
    </rPh>
    <rPh sb="8" eb="10">
      <t>カサン</t>
    </rPh>
    <phoneticPr fontId="1"/>
  </si>
  <si>
    <t>サービス提供体制強化加算</t>
    <rPh sb="4" eb="6">
      <t>テイキョウ</t>
    </rPh>
    <rPh sb="6" eb="8">
      <t>タイセイ</t>
    </rPh>
    <rPh sb="8" eb="10">
      <t>キョウカ</t>
    </rPh>
    <rPh sb="10" eb="12">
      <t>カサン</t>
    </rPh>
    <phoneticPr fontId="1"/>
  </si>
  <si>
    <t>ターミナルケア体制</t>
    <rPh sb="7" eb="9">
      <t>タイセイ</t>
    </rPh>
    <phoneticPr fontId="1"/>
  </si>
  <si>
    <t>看護体制強化加算</t>
    <rPh sb="0" eb="2">
      <t>カンゴ</t>
    </rPh>
    <rPh sb="2" eb="4">
      <t>タイセイ</t>
    </rPh>
    <rPh sb="4" eb="6">
      <t>キョウカ</t>
    </rPh>
    <rPh sb="6" eb="8">
      <t>カサン</t>
    </rPh>
    <phoneticPr fontId="1"/>
  </si>
  <si>
    <t>サービス提供体制強化加算</t>
  </si>
  <si>
    <t>居宅療養管理指導</t>
    <rPh sb="0" eb="2">
      <t>キョタク</t>
    </rPh>
    <rPh sb="2" eb="4">
      <t>リョウヨウ</t>
    </rPh>
    <rPh sb="4" eb="6">
      <t>カンリ</t>
    </rPh>
    <rPh sb="6" eb="8">
      <t>シドウ</t>
    </rPh>
    <phoneticPr fontId="1"/>
  </si>
  <si>
    <t>介護予防居宅療養管理指導</t>
    <rPh sb="0" eb="2">
      <t>カイゴ</t>
    </rPh>
    <rPh sb="2" eb="4">
      <t>ヨボウ</t>
    </rPh>
    <rPh sb="4" eb="6">
      <t>キョタク</t>
    </rPh>
    <rPh sb="6" eb="8">
      <t>リョウヨウ</t>
    </rPh>
    <rPh sb="8" eb="10">
      <t>カンリ</t>
    </rPh>
    <rPh sb="10" eb="12">
      <t>シドウ</t>
    </rPh>
    <phoneticPr fontId="1"/>
  </si>
  <si>
    <t>個別機能訓練体制</t>
    <rPh sb="0" eb="2">
      <t>コベツ</t>
    </rPh>
    <rPh sb="2" eb="4">
      <t>キノウ</t>
    </rPh>
    <rPh sb="4" eb="6">
      <t>クンレン</t>
    </rPh>
    <rPh sb="6" eb="8">
      <t>タイセイ</t>
    </rPh>
    <phoneticPr fontId="1"/>
  </si>
  <si>
    <t>認知症加算</t>
    <rPh sb="0" eb="3">
      <t>ニンチショウ</t>
    </rPh>
    <rPh sb="3" eb="5">
      <t>カサン</t>
    </rPh>
    <phoneticPr fontId="1"/>
  </si>
  <si>
    <t>栄養改善体制</t>
    <rPh sb="0" eb="2">
      <t>エイヨウ</t>
    </rPh>
    <rPh sb="2" eb="4">
      <t>カイゼン</t>
    </rPh>
    <rPh sb="4" eb="6">
      <t>タイセイ</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</si>
  <si>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</si>
  <si>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</si>
  <si>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介護ロボットの導入</t>
    <rPh sb="0" eb="2">
      <t>カイゴ</t>
    </rPh>
    <rPh sb="7" eb="9">
      <t>ドウニュウ</t>
    </rPh>
    <phoneticPr fontId="1"/>
  </si>
  <si>
    <t>特別療養費加算項目</t>
    <rPh sb="0" eb="2">
      <t>トクベツ</t>
    </rPh>
    <rPh sb="2" eb="4">
      <t>リョウヨウ</t>
    </rPh>
    <rPh sb="4" eb="5">
      <t>ヒ</t>
    </rPh>
    <rPh sb="5" eb="7">
      <t>カサン</t>
    </rPh>
    <rPh sb="7" eb="9">
      <t>コウモク</t>
    </rPh>
    <phoneticPr fontId="1"/>
  </si>
  <si>
    <t>認知症ケア加算</t>
    <rPh sb="0" eb="2">
      <t>ニンチ</t>
    </rPh>
    <rPh sb="2" eb="3">
      <t>ショウ</t>
    </rPh>
    <rPh sb="5" eb="7">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</si>
  <si>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</si>
  <si>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</si>
  <si>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居宅介護支援</t>
    <rPh sb="0" eb="2">
      <t>キョタク</t>
    </rPh>
    <rPh sb="2" eb="4">
      <t>カイゴ</t>
    </rPh>
    <rPh sb="4" eb="6">
      <t>シエン</t>
    </rPh>
    <phoneticPr fontId="1"/>
  </si>
  <si>
    <t>ターミナルケアマネジメント加算</t>
    <rPh sb="13" eb="15">
      <t>カサン</t>
    </rPh>
    <phoneticPr fontId="1"/>
  </si>
  <si>
    <t>栄養マネジメント体制</t>
    <rPh sb="0" eb="2">
      <t>エイヨウ</t>
    </rPh>
    <rPh sb="8" eb="10">
      <t>タイセイ</t>
    </rPh>
    <phoneticPr fontId="1"/>
  </si>
  <si>
    <t>準ユニットケア体制</t>
    <rPh sb="0" eb="1">
      <t>ジュン</t>
    </rPh>
    <rPh sb="7" eb="9">
      <t>タイセイ</t>
    </rPh>
    <phoneticPr fontId="1"/>
  </si>
  <si>
    <t>日常生活継続支援加算</t>
    <rPh sb="0" eb="2">
      <t>ニチジョウ</t>
    </rPh>
    <rPh sb="2" eb="4">
      <t>セイカツ</t>
    </rPh>
    <rPh sb="4" eb="6">
      <t>ケイゾク</t>
    </rPh>
    <rPh sb="6" eb="8">
      <t>シエン</t>
    </rPh>
    <rPh sb="8" eb="10">
      <t>カサン</t>
    </rPh>
    <phoneticPr fontId="1"/>
  </si>
  <si>
    <t>看取り介護体制</t>
    <rPh sb="0" eb="2">
      <t>ミト</t>
    </rPh>
    <rPh sb="3" eb="5">
      <t>カイゴ</t>
    </rPh>
    <rPh sb="5" eb="7">
      <t>タイセイ</t>
    </rPh>
    <phoneticPr fontId="1"/>
  </si>
  <si>
    <t>介護老人保健施設</t>
  </si>
  <si>
    <t>特別療養費加算項目</t>
    <rPh sb="0" eb="2">
      <t>トクベツ</t>
    </rPh>
    <rPh sb="2" eb="5">
      <t>リョウヨウヒ</t>
    </rPh>
    <rPh sb="5" eb="7">
      <t>カサン</t>
    </rPh>
    <rPh sb="7" eb="9">
      <t>コウモク</t>
    </rPh>
    <phoneticPr fontId="1"/>
  </si>
  <si>
    <t>療養体制維持特別加算Ⅱ</t>
    <rPh sb="0" eb="2">
      <t>リョウヨウ</t>
    </rPh>
    <rPh sb="2" eb="4">
      <t>タイセイ</t>
    </rPh>
    <rPh sb="4" eb="6">
      <t>イジ</t>
    </rPh>
    <rPh sb="6" eb="8">
      <t>トクベツ</t>
    </rPh>
    <rPh sb="8" eb="10">
      <t>カサン</t>
    </rPh>
    <phoneticPr fontId="1"/>
  </si>
  <si>
    <t>＜平成３０年４月版＞</t>
    <rPh sb="1" eb="3">
      <t>ヘイセイ</t>
    </rPh>
    <rPh sb="5" eb="6">
      <t>ネン</t>
    </rPh>
    <rPh sb="7" eb="8">
      <t>ガツ</t>
    </rPh>
    <rPh sb="8" eb="9">
      <t>バン</t>
    </rPh>
    <phoneticPr fontId="1"/>
  </si>
  <si>
    <t>受付番号</t>
    <phoneticPr fontId="1"/>
  </si>
  <si>
    <t>＜居宅（介護予防）ｻｰﾋﾞｽ・施設ｻｰﾋﾞｽ・居宅介護支援＞</t>
  </si>
  <si>
    <t>平成</t>
    <rPh sb="0" eb="2">
      <t>ヘイセイ</t>
    </rPh>
    <phoneticPr fontId="1"/>
  </si>
  <si>
    <t>年</t>
    <rPh sb="0" eb="1">
      <t>ネン</t>
    </rPh>
    <phoneticPr fontId="1"/>
  </si>
  <si>
    <t>月</t>
    <rPh sb="0" eb="1">
      <t>ツキ</t>
    </rPh>
    <phoneticPr fontId="1"/>
  </si>
  <si>
    <t>日</t>
    <rPh sb="0" eb="1">
      <t>ヒ</t>
    </rPh>
    <phoneticPr fontId="1"/>
  </si>
  <si>
    <t>　　                             　　殿</t>
    <phoneticPr fontId="1"/>
  </si>
  <si>
    <t>法人所在地</t>
    <rPh sb="0" eb="2">
      <t>ホウジン</t>
    </rPh>
    <phoneticPr fontId="1"/>
  </si>
  <si>
    <t>法人名称</t>
    <rPh sb="0" eb="2">
      <t>ホウジン</t>
    </rPh>
    <rPh sb="2" eb="4">
      <t>メイショウ</t>
    </rPh>
    <phoneticPr fontId="1"/>
  </si>
  <si>
    <t>代表者名</t>
    <rPh sb="0" eb="3">
      <t>ダイヒョウシャ</t>
    </rPh>
    <rPh sb="3" eb="4">
      <t>メイ</t>
    </rPh>
    <phoneticPr fontId="1"/>
  </si>
  <si>
    <t>印</t>
    <rPh sb="0" eb="1">
      <t>イン</t>
    </rPh>
    <phoneticPr fontId="1"/>
  </si>
  <si>
    <t>このことについて、関係書類を添えて以下のとおり届け出ます。</t>
    <phoneticPr fontId="1"/>
  </si>
  <si>
    <t>事業所所在地市町村番号</t>
    <phoneticPr fontId="1"/>
  </si>
  <si>
    <t>届　出　者</t>
    <phoneticPr fontId="1"/>
  </si>
  <si>
    <t>フリガナ</t>
  </si>
  <si>
    <t>名　　称（法人名）</t>
    <rPh sb="5" eb="7">
      <t>ホウジン</t>
    </rPh>
    <rPh sb="7" eb="8">
      <t>メイ</t>
    </rPh>
    <phoneticPr fontId="1"/>
  </si>
  <si>
    <t>主たる事務所の所在地</t>
    <phoneticPr fontId="1"/>
  </si>
  <si>
    <t>　(郵便番号　　―　　　)</t>
    <phoneticPr fontId="1"/>
  </si>
  <si>
    <t>　　　　　県　　　　郡市</t>
    <phoneticPr fontId="1"/>
  </si>
  <si>
    <t>　(ビルの名称等)</t>
    <phoneticPr fontId="1"/>
  </si>
  <si>
    <t>連 絡 先</t>
    <phoneticPr fontId="1"/>
  </si>
  <si>
    <t>電話番号</t>
  </si>
  <si>
    <t>FAX番号</t>
  </si>
  <si>
    <t>代表者の職・氏名</t>
    <phoneticPr fontId="1"/>
  </si>
  <si>
    <t>職名</t>
  </si>
  <si>
    <t>氏名</t>
  </si>
  <si>
    <t>代表者の住所</t>
  </si>
  <si>
    <t>　(郵便番号　　―　　　)</t>
    <phoneticPr fontId="1"/>
  </si>
  <si>
    <t>　　　　　県　　　　郡市</t>
    <phoneticPr fontId="1"/>
  </si>
  <si>
    <t>事業所・施設の状況</t>
  </si>
  <si>
    <t>フリガナ</t>
    <phoneticPr fontId="1"/>
  </si>
  <si>
    <t>事業所・施設の名称</t>
    <phoneticPr fontId="1"/>
  </si>
  <si>
    <t>主たる事業所・施設の所在地</t>
    <phoneticPr fontId="1"/>
  </si>
  <si>
    <t>　(郵便番号　　―　　　)</t>
    <phoneticPr fontId="1"/>
  </si>
  <si>
    <t>連 絡 先</t>
    <phoneticPr fontId="1"/>
  </si>
  <si>
    <t>主たる事業所の所在地以外の場所で一部実施する場合の出張所等の所在地</t>
    <phoneticPr fontId="1"/>
  </si>
  <si>
    <t>　(郵便番号　　―　　　)</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</si>
  <si>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</si>
  <si>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</si>
  <si>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</si>
  <si>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</si>
  <si>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</si>
  <si>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</si>
  <si>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</si>
  <si>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</si>
  <si>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</si>
  <si>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</si>
  <si>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</si>
  <si>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 xml:space="preserve"> 1新規　2変更　3終了</t>
    <phoneticPr fontId="1"/>
  </si>
  <si>
    <t>訪問入浴介護</t>
  </si>
  <si>
    <t xml:space="preserve"> 1新規　2変更　3終了</t>
    <phoneticPr fontId="1"/>
  </si>
  <si>
    <t>訪問看護</t>
  </si>
  <si>
    <t xml:space="preserve"> 1新規　2変更　3終了</t>
    <phoneticPr fontId="1"/>
  </si>
  <si>
    <t>訪問ﾘﾊﾋﾞﾘﾃｰｼｮﾝ</t>
    <phoneticPr fontId="1"/>
  </si>
  <si>
    <t>居宅療養管理指導</t>
  </si>
  <si>
    <t xml:space="preserve"> 1新規　2変更　3終了</t>
    <phoneticPr fontId="1"/>
  </si>
  <si>
    <t>通所介護</t>
  </si>
  <si>
    <t>通所ﾘﾊﾋﾞﾘﾃｰｼｮﾝ</t>
    <phoneticPr fontId="1"/>
  </si>
  <si>
    <t>短期入所生活介護</t>
  </si>
  <si>
    <t xml:space="preserve"> 1新規　2変更　3終了</t>
    <phoneticPr fontId="1"/>
  </si>
  <si>
    <t>短期入所療養介護</t>
  </si>
  <si>
    <t xml:space="preserve"> 1新規　2変更　3終了</t>
    <phoneticPr fontId="1"/>
  </si>
  <si>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</si>
  <si>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</si>
  <si>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</si>
  <si>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</si>
  <si>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</si>
  <si>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 xml:space="preserve"> 1新規　2変更　3終了</t>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</si>
  <si>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</si>
  <si>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</si>
  <si>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</si>
  <si>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</si>
  <si>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</si>
  <si>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</si>
  <si>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</si>
  <si>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</si>
  <si>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介護療養型医療施設</t>
    <phoneticPr fontId="1"/>
  </si>
  <si>
    <t xml:space="preserve"> 1新規　2変更　3終了</t>
    <phoneticPr fontId="1"/>
  </si>
  <si>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</si>
  <si>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</si>
  <si>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</si>
  <si>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</si>
  <si>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</si>
  <si>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</si>
  <si>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</si>
  <si>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</si>
  <si>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</si>
  <si>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「実施事業」欄は、該当する欄に「〇」を記入してください。</t>
  </si>
  <si>
    <t>　　3　「異動等の区分」欄には、今回届出を行う事業所・施設について該当する数字に「〇」を記入してください。</t>
  </si>
  <si>
    <t>　　4　「異動項目」欄には、(別紙1，1－2)「介護給付費算定に係る体制等状況一覧表」に掲げる項目を記載してください。</t>
    <rPh sb="50" eb="52">
      <t>キサイ</t>
    </rPh>
    <phoneticPr fontId="1"/>
  </si>
  <si>
    <t>　　5　「特記事項」欄には、異動の状況について具体的に記載してください。</t>
  </si>
  <si>
    <t>（別紙１）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</si>
  <si>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</si>
  <si>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</si>
  <si>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事 業 所 名</t>
    <rPh sb="0" eb="1">
      <t>コト</t>
    </rPh>
    <rPh sb="2" eb="3">
      <t>ゴウ</t>
    </rPh>
    <rPh sb="4" eb="5">
      <t>トコロ</t>
    </rPh>
    <rPh sb="6" eb="7">
      <t>メイ</t>
    </rPh>
    <phoneticPr fontId="1"/>
  </si>
  <si>
    <t>連絡先</t>
    <rPh sb="0" eb="3">
      <t>レンラクサキ</t>
    </rPh>
    <phoneticPr fontId="1"/>
  </si>
  <si>
    <t>担当者氏名</t>
  </si>
  <si>
    <t>※　該当するｻｰﾋﾞｽのみ印刷し、提出してください。</t>
    <rPh sb="2" eb="4">
      <t>ガイトウ</t>
    </rPh>
    <rPh sb="13" eb="15">
      <t>インサツ</t>
    </rPh>
    <rPh sb="17" eb="19">
      <t>テイシュツ</t>
    </rPh>
    <phoneticPr fontId="1"/>
  </si>
  <si>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</si>
  <si>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</si>
  <si>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</si>
  <si>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</si>
  <si>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</si>
  <si>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</si>
  <si>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</si>
  <si>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</si>
  <si>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１　身体介護
２　生活援助
３　通院等乗降介助</t>
  </si>
  <si>
    <t>定期巡回・随時対応サービスに関する状況</t>
    <rPh sb="0" eb="2">
      <t>テイキ</t>
    </rPh>
    <rPh sb="2" eb="4">
      <t>ジュンカイ</t>
    </rPh>
    <rPh sb="5" eb="7">
      <t>ズイジ</t>
    </rPh>
    <rPh sb="7" eb="9">
      <t>タイオウ</t>
    </rPh>
    <rPh sb="14" eb="15">
      <t>カン</t>
    </rPh>
    <rPh sb="17" eb="19">
      <t>ジョウキョウ</t>
    </rPh>
    <phoneticPr fontId="10"/>
  </si>
  <si>
    <t>１　定期巡回の指定を受けていない
２　定期巡回の指定を受けている
３　定期巡回の整備計画がある</t>
  </si>
  <si>
    <t>１　なし　２　あり</t>
  </si>
  <si>
    <t>サービス提供責任者体制の減算</t>
    <rPh sb="4" eb="6">
      <t>テイキョウ</t>
    </rPh>
    <rPh sb="6" eb="9">
      <t>セキニンシャ</t>
    </rPh>
    <rPh sb="9" eb="11">
      <t>タイセイ</t>
    </rPh>
    <rPh sb="12" eb="14">
      <t>ゲンサン</t>
    </rPh>
    <phoneticPr fontId="10"/>
  </si>
  <si>
    <t>特定事業所加算</t>
    <rPh sb="0" eb="2">
      <t>トクテイ</t>
    </rPh>
    <rPh sb="2" eb="5">
      <t>ジギョウショ</t>
    </rPh>
    <rPh sb="5" eb="7">
      <t>カサン</t>
    </rPh>
    <phoneticPr fontId="10"/>
  </si>
  <si>
    <t>１　なし　２　加算Ⅰ　３　加算Ⅱ　４　加算Ⅲ　５　加算Ⅳ</t>
    <rPh sb="7" eb="9">
      <t>カサン</t>
    </rPh>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</si>
  <si>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</si>
  <si>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</si>
  <si>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</si>
  <si>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</si>
  <si>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</si>
  <si>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</si>
  <si>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１　非該当　２　該当</t>
  </si>
  <si>
    <t>介護職員処遇改善加算</t>
    <rPh sb="0" eb="2">
      <t>カイゴ</t>
    </rPh>
    <rPh sb="2" eb="4">
      <t>ショクイン</t>
    </rPh>
    <rPh sb="4" eb="6">
      <t>ショグウ</t>
    </rPh>
    <rPh sb="6" eb="8">
      <t>カイゼン</t>
    </rPh>
    <rPh sb="8" eb="10">
      <t>カサン</t>
    </rPh>
    <phoneticPr fontId="10"/>
  </si>
  <si>
    <t>１　なし　６　加算Ⅰ　５　加算Ⅱ　２　加算Ⅲ　３　加算Ⅳ
４　加算Ⅴ</t>
    <rPh sb="7" eb="9">
      <t>カサン</t>
    </rPh>
    <rPh sb="19" eb="21">
      <t>カサン</t>
    </rPh>
    <rPh sb="25" eb="27">
      <t>カサン</t>
    </rPh>
    <rPh sb="31" eb="33">
      <t>カサン</t>
    </rPh>
    <phoneticPr fontId="1"/>
  </si>
  <si>
    <t>特別地域加算</t>
    <rPh sb="0" eb="2">
      <t>トクベツ</t>
    </rPh>
    <rPh sb="2" eb="4">
      <t>チイキ</t>
    </rPh>
    <rPh sb="4" eb="6">
      <t>カサン</t>
    </rPh>
    <phoneticPr fontId="10"/>
  </si>
  <si>
    <t>サービス提供体制強化加算</t>
    <rPh sb="4" eb="6">
      <t>テイキョウ</t>
    </rPh>
    <rPh sb="6" eb="8">
      <t>タイセイ</t>
    </rPh>
    <rPh sb="8" eb="10">
      <t>キョウカ</t>
    </rPh>
    <rPh sb="10" eb="12">
      <t>カサン</t>
    </rPh>
    <phoneticPr fontId="10"/>
  </si>
  <si>
    <t>１　なし　３　加算Ⅰイ　２　加算Ⅰロ</t>
    <rPh sb="7" eb="9">
      <t>カサン</t>
    </rPh>
    <rPh sb="14" eb="16">
      <t>カサン</t>
    </rPh>
    <phoneticPr fontId="1"/>
  </si>
  <si>
    <t>１　訪問看護ステーション
２　病院又は診療所
３　定期巡回・随時対応サービス連携</t>
  </si>
  <si>
    <t>緊急時訪問看護加算</t>
  </si>
  <si>
    <t>特別管理体制</t>
  </si>
  <si>
    <t>１　対応不可　２　対応可</t>
  </si>
  <si>
    <t>ターミナルケア体制</t>
    <rPh sb="7" eb="9">
      <t>タイセイ</t>
    </rPh>
    <phoneticPr fontId="10"/>
  </si>
  <si>
    <t>看護体制強化加算</t>
    <rPh sb="0" eb="2">
      <t>カンゴ</t>
    </rPh>
    <rPh sb="2" eb="4">
      <t>タイセイ</t>
    </rPh>
    <rPh sb="4" eb="6">
      <t>キョウカ</t>
    </rPh>
    <rPh sb="6" eb="8">
      <t>カサン</t>
    </rPh>
    <phoneticPr fontId="10"/>
  </si>
  <si>
    <t>１　なし　３　加算Ⅰ　２　加算Ⅱ　</t>
  </si>
  <si>
    <t>１　なし　２　イ及びロの場合　３　ハの場合</t>
    <rPh sb="8" eb="9">
      <t>オヨ</t>
    </rPh>
    <rPh sb="12" eb="14">
      <t>バアイ</t>
    </rPh>
    <rPh sb="19" eb="21">
      <t>バアイ</t>
    </rPh>
    <phoneticPr fontId="1"/>
  </si>
  <si>
    <t>訪問リハビリテーション</t>
  </si>
  <si>
    <t>１　病院又は診療所
２　介護老人保健施設
３　介護医療院</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</si>
  <si>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</si>
  <si>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</si>
  <si>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</si>
  <si>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短期集中ﾘﾊﾋﾞﾘﾃｰｼｮﾝ実施加算</t>
  </si>
  <si>
    <t>ﾘﾊﾋﾞﾘﾃｰｼｮﾝマネジメント加算</t>
    <rPh sb="16" eb="18">
      <t>カサン</t>
    </rPh>
    <phoneticPr fontId="10"/>
  </si>
  <si>
    <t>１　なし　２　加算Ⅰ　３　加算Ⅱ　４　加算Ⅲ　５　加算Ⅳ</t>
  </si>
  <si>
    <t>社会参加支援加算</t>
    <rPh sb="6" eb="8">
      <t>カサン</t>
    </rPh>
    <phoneticPr fontId="10"/>
  </si>
  <si>
    <t>４　通常規模型事業所
６　大規模型事業所（Ⅰ）
７　大規模型事業所（Ⅱ）</t>
  </si>
  <si>
    <t>職員の欠員による減算の状況</t>
  </si>
  <si>
    <t>１　なし　２　看護職員　３　介護職員</t>
  </si>
  <si>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</si>
  <si>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</si>
  <si>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</si>
  <si>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</si>
  <si>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</si>
  <si>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7" eb="8">
      <t>トウ</t>
    </rPh>
    <phoneticPr fontId="1"/>
  </si>
  <si>
    <t>入浴介助体制</t>
  </si>
  <si>
    <t>中重度者ケア体制加算</t>
  </si>
  <si>
    <t>生活機能向上連携加算</t>
    <rPh sb="0" eb="2">
      <t>セイカツ</t>
    </rPh>
    <rPh sb="2" eb="4">
      <t>キノウ</t>
    </rPh>
    <rPh sb="4" eb="6">
      <t>コウジョウ</t>
    </rPh>
    <rPh sb="6" eb="8">
      <t>レンケイ</t>
    </rPh>
    <rPh sb="8" eb="10">
      <t>カサン</t>
    </rPh>
    <phoneticPr fontId="1"/>
  </si>
  <si>
    <t>個別機能訓練体制Ⅰ</t>
    <rPh sb="0" eb="2">
      <t>コベツ</t>
    </rPh>
    <phoneticPr fontId="1"/>
  </si>
  <si>
    <t>個別機能訓練体制Ⅱ</t>
    <rPh sb="0" eb="2">
      <t>コベツ</t>
    </rPh>
    <phoneticPr fontId="1"/>
  </si>
  <si>
    <t>ADL維持等加算〔申出〕の有無</t>
  </si>
  <si>
    <t>ADL維持等加算</t>
  </si>
  <si>
    <t>若年性認知症利用者受入加算</t>
    <rPh sb="6" eb="9">
      <t>リヨウシャ</t>
    </rPh>
    <rPh sb="9" eb="11">
      <t>ウケイレ</t>
    </rPh>
    <rPh sb="11" eb="13">
      <t>カサン</t>
    </rPh>
    <phoneticPr fontId="1"/>
  </si>
  <si>
    <t>口腔機能向上体制</t>
    <rPh sb="6" eb="8">
      <t>タイセイ</t>
    </rPh>
    <phoneticPr fontId="1"/>
  </si>
  <si>
    <t>１　なし　５　加算Ⅰイ　２　加算Ⅰロ　３　加算Ⅱ</t>
  </si>
  <si>
    <t>通所リハビリテーション</t>
  </si>
  <si>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1"/>
  </si>
  <si>
    <t>１　なし　２　医師　３　看護職員　４　介護職員　５　理学療法士　
６　作業療法士　７　言語聴覚士</t>
  </si>
  <si>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</si>
  <si>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</si>
  <si>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ﾘﾊﾋﾞﾘﾃｰｼｮﾝマネジメント加算</t>
    <rPh sb="16" eb="18">
      <t>カサン</t>
    </rPh>
    <phoneticPr fontId="1"/>
  </si>
  <si>
    <t>短期集中個別ﾘﾊﾋﾞﾘﾃｰｼｮﾝ実施加算</t>
    <rPh sb="0" eb="2">
      <t>タンキ</t>
    </rPh>
    <rPh sb="2" eb="4">
      <t>シュウチュウ</t>
    </rPh>
    <rPh sb="4" eb="6">
      <t>コベツ</t>
    </rPh>
    <rPh sb="16" eb="18">
      <t>ジッシ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</si>
  <si>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</si>
  <si>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なし　２　加算Ⅰ　３　加算Ⅱ</t>
    <rPh sb="7" eb="9">
      <t>カサン</t>
    </rPh>
    <rPh sb="13" eb="15">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</si>
  <si>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</si>
  <si>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社会参加支援加算</t>
    <rPh sb="6" eb="8">
      <t>カサン</t>
    </rPh>
    <phoneticPr fontId="1"/>
  </si>
  <si>
    <t>１　なし　４　加算Ⅰイ　２　加算Ⅰロ　３　加算Ⅱ</t>
    <rPh sb="7" eb="9">
      <t>カサン</t>
    </rPh>
    <rPh sb="14" eb="16">
      <t>カサン</t>
    </rPh>
    <rPh sb="21" eb="23">
      <t>カサン</t>
    </rPh>
    <phoneticPr fontId="1"/>
  </si>
  <si>
    <t>１　単独型
２　併設型・空床型
３　単独型ユニット型
４　併設型・空床型ユニット型</t>
  </si>
  <si>
    <t>夜間勤務条件基準</t>
  </si>
  <si>
    <t>１　基準型　６　減算型</t>
  </si>
  <si>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</si>
  <si>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</si>
  <si>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</si>
  <si>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</si>
  <si>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</si>
  <si>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</si>
  <si>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</si>
  <si>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</si>
  <si>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医療連携強化加算</t>
    <rPh sb="0" eb="2">
      <t>イリョウ</t>
    </rPh>
    <rPh sb="2" eb="4">
      <t>レンケイ</t>
    </rPh>
    <rPh sb="4" eb="6">
      <t>キョウカ</t>
    </rPh>
    <rPh sb="6" eb="8">
      <t>カサン</t>
    </rPh>
    <phoneticPr fontId="1"/>
  </si>
  <si>
    <t>１　なし　２　加算Ⅰ・加算Ⅱ　３　加算Ⅲ・加算Ⅳ</t>
    <rPh sb="7" eb="9">
      <t>カサン</t>
    </rPh>
    <rPh sb="11" eb="13">
      <t>カサン</t>
    </rPh>
    <rPh sb="17" eb="19">
      <t>カサン</t>
    </rPh>
    <rPh sb="21" eb="23">
      <t>カサン</t>
    </rPh>
    <phoneticPr fontId="1"/>
  </si>
  <si>
    <t>送迎体制</t>
  </si>
  <si>
    <t>療養食加算</t>
    <rPh sb="0" eb="2">
      <t>リョウヨウ</t>
    </rPh>
    <rPh sb="2" eb="3">
      <t>ショク</t>
    </rPh>
    <rPh sb="3" eb="5">
      <t>カサン</t>
    </rPh>
    <phoneticPr fontId="1"/>
  </si>
  <si>
    <t>サービス提供体制強化加算（単独型、併設型）</t>
    <rPh sb="4" eb="6">
      <t>テイキョウ</t>
    </rPh>
    <rPh sb="6" eb="8">
      <t>タイセイ</t>
    </rPh>
    <rPh sb="8" eb="10">
      <t>キョウカ</t>
    </rPh>
    <rPh sb="10" eb="12">
      <t>カサン</t>
    </rPh>
    <rPh sb="13" eb="16">
      <t>タンドクガタ</t>
    </rPh>
    <rPh sb="17" eb="20">
      <t>ヘイセツガタ</t>
    </rPh>
    <phoneticPr fontId="1"/>
  </si>
  <si>
    <t>１　なし　５　加算Ⅰイ　２　加算Ⅰロ　３　加算Ⅱ　４　加算Ⅲ</t>
  </si>
  <si>
    <t>サービス提供体制強化加算（空床型）</t>
    <rPh sb="4" eb="6">
      <t>テイキョウ</t>
    </rPh>
    <rPh sb="6" eb="8">
      <t>タイセイ</t>
    </rPh>
    <rPh sb="8" eb="10">
      <t>キョウカ</t>
    </rPh>
    <rPh sb="10" eb="12">
      <t>カサン</t>
    </rPh>
    <rPh sb="13" eb="15">
      <t>クウショウ</t>
    </rPh>
    <rPh sb="15" eb="16">
      <t>ガタ</t>
    </rPh>
    <phoneticPr fontId="1"/>
  </si>
  <si>
    <t>１　介護老人保健施設（Ⅰ）
２　ユニット型介護老人保健施設（Ⅰ）</t>
    <rPh sb="2" eb="4">
      <t>カイゴ</t>
    </rPh>
    <rPh sb="4" eb="6">
      <t>ロウジン</t>
    </rPh>
    <rPh sb="6" eb="8">
      <t>ホケン</t>
    </rPh>
    <rPh sb="8" eb="10">
      <t>シセツ</t>
    </rPh>
    <phoneticPr fontId="1"/>
  </si>
  <si>
    <t>１　基本型
２　在宅強化型</t>
    <rPh sb="2" eb="5">
      <t>キホンガタ</t>
    </rPh>
    <phoneticPr fontId="1"/>
  </si>
  <si>
    <t>在宅復帰・在宅療養支援機能加算</t>
  </si>
  <si>
    <t>認知症専門ケア加算</t>
  </si>
  <si>
    <t>１　なし　２　加算Ⅰ　３　加算Ⅱ</t>
  </si>
  <si>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</si>
  <si>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１　なし　２　医師　３　看護職員　４　介護職員　５　理学療法士　
６　作業療法士　７　言語聴覚士</t>
    <rPh sb="43" eb="45">
      <t>ゲンゴ</t>
    </rPh>
    <rPh sb="45" eb="48">
      <t>チョウカクシ</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</si>
  <si>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</si>
  <si>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</si>
  <si>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1"/>
  </si>
  <si>
    <t>療養体制維持特別加算Ⅰ</t>
    <rPh sb="0" eb="2">
      <t>リョウヨウ</t>
    </rPh>
    <rPh sb="2" eb="4">
      <t>タイセイ</t>
    </rPh>
    <rPh sb="4" eb="6">
      <t>イジ</t>
    </rPh>
    <rPh sb="6" eb="8">
      <t>トクベツ</t>
    </rPh>
    <rPh sb="8" eb="10">
      <t>カサン</t>
    </rPh>
    <phoneticPr fontId="1"/>
  </si>
  <si>
    <t>９　介護老人保健施設（Ⅳ）
Ａ　ユニット型介護老人保健施設（Ⅳ）</t>
  </si>
  <si>
    <t>１　病院療養型</t>
  </si>
  <si>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1"/>
  </si>
  <si>
    <t>１　基準型　２　加算型Ⅰ　３　加算型Ⅱ　７　加算型Ⅲ　５　加算型Ⅳ　６　減算型</t>
    <rPh sb="38" eb="39">
      <t>カタ</t>
    </rPh>
    <phoneticPr fontId="1"/>
  </si>
  <si>
    <t>１　なし　２　医師　３　看護職員　４　介護職員</t>
  </si>
  <si>
    <t>療養環境基準</t>
  </si>
  <si>
    <t>１　基準型　２　減算型</t>
  </si>
  <si>
    <t>医師の配置基準</t>
  </si>
  <si>
    <t>１　基準　２　医療法施行規則第49条適用</t>
  </si>
  <si>
    <t>特定診療費項目</t>
  </si>
  <si>
    <t>１　重症皮膚潰瘍管理指導 　２　薬剤管理指導　　
３　集団コミュニケーション療法</t>
    <rPh sb="10" eb="12">
      <t>シドウ</t>
    </rPh>
    <rPh sb="27" eb="29">
      <t>シュウダン</t>
    </rPh>
    <rPh sb="38" eb="40">
      <t>リョウホウ</t>
    </rPh>
    <phoneticPr fontId="1"/>
  </si>
  <si>
    <t>ﾘﾊﾋﾞﾘﾃｰｼｮﾝ提供体制</t>
  </si>
  <si>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</si>
  <si>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６　ユニット型病院療養型</t>
  </si>
  <si>
    <t xml:space="preserve">１　療養機能
　　強化型以外
２　療養機能
　　強化型Ａ
３　療養機能
　　強化型Ｂ
</t>
    <rPh sb="12" eb="14">
      <t>イガイ</t>
    </rPh>
    <phoneticPr fontId="1"/>
  </si>
  <si>
    <t>１　基準型　２　加算型Ⅰ　３　加算型Ⅱ　７　加算型Ⅲ
５　加算型Ⅳ　６　減算型</t>
    <phoneticPr fontId="1"/>
  </si>
  <si>
    <t>Ａ　病院経過型
Ｃ　ユニット型病院経過型</t>
  </si>
  <si>
    <t>２　Ⅰ型
３　Ⅱ型</t>
  </si>
  <si>
    <t>１　基準型　２　加算型Ⅰ　３　加算型Ⅱ　７　加算型Ⅲ
５　加算型Ⅳ　６　減算型</t>
    <phoneticPr fontId="1"/>
  </si>
  <si>
    <t>２　診療所型</t>
  </si>
  <si>
    <t>１　Ⅰ型（療養機能
　　強化型以外）
３　Ⅰ型（療養機能
　　強化型Ａ）
４　Ⅰ型（療養機能
　　強化型Ｂ）
２　Ⅱ型</t>
    <rPh sb="3" eb="4">
      <t>ガタ</t>
    </rPh>
    <rPh sb="58" eb="59">
      <t>ガタ</t>
    </rPh>
    <phoneticPr fontId="1"/>
  </si>
  <si>
    <t>設備基準</t>
    <rPh sb="0" eb="2">
      <t>セツビ</t>
    </rPh>
    <rPh sb="2" eb="4">
      <t>キジュン</t>
    </rPh>
    <phoneticPr fontId="1"/>
  </si>
  <si>
    <t>食堂の有無</t>
    <rPh sb="0" eb="2">
      <t>ショクドウ</t>
    </rPh>
    <rPh sb="3" eb="5">
      <t>ウム</t>
    </rPh>
    <phoneticPr fontId="1"/>
  </si>
  <si>
    <t>１　基準型　２　減算型</t>
    <rPh sb="2" eb="4">
      <t>キジュン</t>
    </rPh>
    <rPh sb="4" eb="5">
      <t>ガタ</t>
    </rPh>
    <rPh sb="8" eb="10">
      <t>ゲンザン</t>
    </rPh>
    <rPh sb="10" eb="11">
      <t>ガタ</t>
    </rPh>
    <phoneticPr fontId="1"/>
  </si>
  <si>
    <t>２　理学療法Ⅰ　３　作業療法　４　言語聴覚療法　５　精神科作業療法　
６　その他　　</t>
    <rPh sb="26" eb="28">
      <t>セイシン</t>
    </rPh>
    <rPh sb="28" eb="29">
      <t>カ</t>
    </rPh>
    <rPh sb="29" eb="31">
      <t>サギョウ</t>
    </rPh>
    <rPh sb="31" eb="33">
      <t>リョウホウ</t>
    </rPh>
    <rPh sb="39" eb="40">
      <t>タ</t>
    </rPh>
    <phoneticPr fontId="1"/>
  </si>
  <si>
    <t>７　ユニット型診療所型</t>
  </si>
  <si>
    <t>１　療養機能
　　強化型以外
２　療養機能
　　強化型Ａ
３　療養機能
　　強化型Ｂ</t>
  </si>
  <si>
    <t>３　認知症疾患型
８　ユニット型認知症疾患型
Ｂ　認知症経過型</t>
    <rPh sb="2" eb="5">
      <t>ニンチショウ</t>
    </rPh>
    <phoneticPr fontId="1"/>
  </si>
  <si>
    <t>５　Ⅰ型
６　Ⅱ型
７　Ⅲ型
８　Ⅳ型
９　Ⅴ型</t>
    <rPh sb="3" eb="4">
      <t>ガタ</t>
    </rPh>
    <phoneticPr fontId="1"/>
  </si>
  <si>
    <t>１　精神科作業療法　２　その他</t>
  </si>
  <si>
    <t>2A</t>
  </si>
  <si>
    <t>１　Ⅰ型介護医療院</t>
    <rPh sb="4" eb="6">
      <t>カイゴ</t>
    </rPh>
    <rPh sb="6" eb="8">
      <t>イリョウ</t>
    </rPh>
    <rPh sb="8" eb="9">
      <t>イン</t>
    </rPh>
    <phoneticPr fontId="1"/>
  </si>
  <si>
    <r>
      <t>１</t>
    </r>
    <r>
      <rPr>
        <sz val="11"/>
        <rFont val="HGSｺﾞｼｯｸM"/>
        <family val="3"/>
        <charset val="128"/>
      </rPr>
      <t>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1"/>
  </si>
  <si>
    <t>１　基準型　２　加算型Ⅰ　３　加算型Ⅱ　７　加算型Ⅲ　
５　加算型Ⅳ　６　減算型</t>
    <phoneticPr fontId="1"/>
  </si>
  <si>
    <t>１　なし　２　医師　３　薬剤師　４　看護職員　５　介護職員</t>
  </si>
  <si>
    <t>療養環境基準（廊下）</t>
    <rPh sb="7" eb="9">
      <t>ロウカ</t>
    </rPh>
    <phoneticPr fontId="1"/>
  </si>
  <si>
    <t>療養環境基準（療養室）</t>
    <rPh sb="7" eb="10">
      <t>リョウヨウシツ</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</si>
  <si>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</si>
  <si>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なし　２　加算Ⅰ　３　加算Ⅱ</t>
    <phoneticPr fontId="1"/>
  </si>
  <si>
    <t>特別診療費項目</t>
    <rPh sb="0" eb="1">
      <t>トク</t>
    </rPh>
    <rPh sb="1" eb="2">
      <t>ベツ</t>
    </rPh>
    <phoneticPr fontId="1"/>
  </si>
  <si>
    <t>２　Ⅱ型介護医療院</t>
    <rPh sb="4" eb="6">
      <t>カイゴ</t>
    </rPh>
    <rPh sb="6" eb="8">
      <t>イリョウ</t>
    </rPh>
    <rPh sb="8" eb="9">
      <t>イン</t>
    </rPh>
    <phoneticPr fontId="1"/>
  </si>
  <si>
    <t>１　Ⅱ型（Ⅰ）
２　Ⅱ型（Ⅱ）
３　Ⅱ型（Ⅲ）</t>
    <rPh sb="3" eb="4">
      <t>ガタ</t>
    </rPh>
    <phoneticPr fontId="1"/>
  </si>
  <si>
    <t>１　なし　２　加算Ⅰ　３　加算Ⅱ</t>
    <phoneticPr fontId="1"/>
  </si>
  <si>
    <t>特別診療費項目</t>
    <rPh sb="0" eb="2">
      <t>トクベツ</t>
    </rPh>
    <phoneticPr fontId="1"/>
  </si>
  <si>
    <t>３　特別介護医療院</t>
    <rPh sb="2" eb="4">
      <t>トクベツ</t>
    </rPh>
    <rPh sb="4" eb="6">
      <t>カイゴ</t>
    </rPh>
    <rPh sb="6" eb="8">
      <t>イリョウ</t>
    </rPh>
    <rPh sb="8" eb="9">
      <t>イン</t>
    </rPh>
    <phoneticPr fontId="1"/>
  </si>
  <si>
    <t>１　Ⅰ型
２　Ⅱ型</t>
    <phoneticPr fontId="1"/>
  </si>
  <si>
    <t>１　基準型　２　加算型Ⅰ　３　加算型Ⅱ　７　加算型Ⅲ
５　加算型Ⅳ　６　減算型</t>
    <phoneticPr fontId="1"/>
  </si>
  <si>
    <t>重度認知症疾患療養体制加算</t>
  </si>
  <si>
    <t>４　ユニット型Ⅰ型介護医療院</t>
    <rPh sb="8" eb="9">
      <t>ガタ</t>
    </rPh>
    <rPh sb="9" eb="11">
      <t>カイゴ</t>
    </rPh>
    <rPh sb="11" eb="13">
      <t>イリョウ</t>
    </rPh>
    <rPh sb="13" eb="14">
      <t>イン</t>
    </rPh>
    <phoneticPr fontId="1"/>
  </si>
  <si>
    <t>１　Ⅰ型（Ⅰ）
２　Ⅰ型（Ⅱ）</t>
    <rPh sb="3" eb="4">
      <t>ガタ</t>
    </rPh>
    <phoneticPr fontId="1"/>
  </si>
  <si>
    <t>１　なし　２　加算Ⅰ　３　加算Ⅱ</t>
    <phoneticPr fontId="1"/>
  </si>
  <si>
    <t>５　ユニット型Ⅱ型介護医療院</t>
  </si>
  <si>
    <t>１　なし　２　加算Ⅰ　３　加算Ⅱ</t>
    <phoneticPr fontId="1"/>
  </si>
  <si>
    <t>６　ユニット型特別介護医療院</t>
    <rPh sb="6" eb="7">
      <t>ガタ</t>
    </rPh>
    <rPh sb="7" eb="9">
      <t>トクベツ</t>
    </rPh>
    <rPh sb="9" eb="11">
      <t>カイゴ</t>
    </rPh>
    <rPh sb="11" eb="13">
      <t>イリョウ</t>
    </rPh>
    <rPh sb="13" eb="14">
      <t>イン</t>
    </rPh>
    <phoneticPr fontId="1"/>
  </si>
  <si>
    <t>１　Ⅰ型
２　Ⅱ型</t>
    <rPh sb="3" eb="4">
      <t>ガタ</t>
    </rPh>
    <rPh sb="8" eb="9">
      <t>ガタ</t>
    </rPh>
    <phoneticPr fontId="1"/>
  </si>
  <si>
    <t>１　基準型　２　加算型Ⅰ　３　加算型Ⅱ　７　加算型Ⅲ
５　加算型Ⅳ　６　減算型</t>
    <phoneticPr fontId="1"/>
  </si>
  <si>
    <t>特定施設入居者生活介護</t>
    <rPh sb="4" eb="6">
      <t>ニュウキョ</t>
    </rPh>
    <rPh sb="7" eb="9">
      <t>セイカツ</t>
    </rPh>
    <phoneticPr fontId="1"/>
  </si>
  <si>
    <r>
      <t>１</t>
    </r>
    <r>
      <rPr>
        <sz val="11"/>
        <rFont val="HGSｺﾞｼｯｸM"/>
        <family val="3"/>
        <charset val="128"/>
      </rPr>
      <t>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1"/>
  </si>
  <si>
    <t>１　一般型
２　外部サービ
　　ス利用型</t>
    <rPh sb="2" eb="4">
      <t>イッパン</t>
    </rPh>
    <rPh sb="4" eb="5">
      <t>ガタ</t>
    </rPh>
    <phoneticPr fontId="1"/>
  </si>
  <si>
    <t>身体拘束廃止取組の有無</t>
  </si>
  <si>
    <t>１　減算型　２　基準型</t>
    <rPh sb="2" eb="4">
      <t>ゲンサン</t>
    </rPh>
    <rPh sb="4" eb="5">
      <t>ガタ</t>
    </rPh>
    <rPh sb="8" eb="10">
      <t>キジュン</t>
    </rPh>
    <rPh sb="10" eb="11">
      <t>ガタ</t>
    </rPh>
    <phoneticPr fontId="1"/>
  </si>
  <si>
    <t>入居継続支援加算</t>
    <rPh sb="0" eb="2">
      <t>ニュウキョ</t>
    </rPh>
    <rPh sb="2" eb="4">
      <t>ケイゾク</t>
    </rPh>
    <rPh sb="4" eb="6">
      <t>シエン</t>
    </rPh>
    <phoneticPr fontId="1"/>
  </si>
  <si>
    <t>個別機能訓練体制</t>
    <rPh sb="0" eb="2">
      <t>コベツ</t>
    </rPh>
    <phoneticPr fontId="1"/>
  </si>
  <si>
    <t>１　なし　２　あり</t>
    <phoneticPr fontId="1"/>
  </si>
  <si>
    <t>夜間看護体制</t>
    <rPh sb="0" eb="2">
      <t>ヤカン</t>
    </rPh>
    <rPh sb="2" eb="4">
      <t>カンゴ</t>
    </rPh>
    <rPh sb="4" eb="6">
      <t>タイセイ</t>
    </rPh>
    <phoneticPr fontId="1"/>
  </si>
  <si>
    <t>若年性認知症入居者受入加算</t>
  </si>
  <si>
    <t>１　なし　２　加算Ⅰ　３加算Ⅱ</t>
    <rPh sb="7" eb="9">
      <t>カサン</t>
    </rPh>
    <rPh sb="12" eb="14">
      <t>カサン</t>
    </rPh>
    <phoneticPr fontId="1"/>
  </si>
  <si>
    <t>１　なし　２　加算Ⅰイ　３　加算Ⅰロ　４　加算Ⅱ　５　加算Ⅲ</t>
  </si>
  <si>
    <t>特定施設入居者生活介護
(短期利用型)</t>
    <rPh sb="4" eb="6">
      <t>ニュウキョ</t>
    </rPh>
    <rPh sb="7" eb="9">
      <t>セイカツ</t>
    </rPh>
    <rPh sb="13" eb="15">
      <t>タンキ</t>
    </rPh>
    <rPh sb="15" eb="17">
      <t>リヨウ</t>
    </rPh>
    <rPh sb="17" eb="18">
      <t>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</si>
  <si>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</si>
  <si>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t>居宅介護支援</t>
  </si>
  <si>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</si>
  <si>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</si>
  <si>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１　なし　２　加算Ⅰ　３　加算Ⅱ　４　加算Ⅲ</t>
    <rPh sb="7" eb="9">
      <t>カサン</t>
    </rPh>
    <rPh sb="13" eb="15">
      <t>カサン</t>
    </rPh>
    <phoneticPr fontId="1"/>
  </si>
  <si>
    <t>特定事業所加算Ⅳ</t>
    <rPh sb="2" eb="5">
      <t>ジギョウショ</t>
    </rPh>
    <rPh sb="5" eb="7">
      <t>カサン</t>
    </rPh>
    <phoneticPr fontId="1"/>
  </si>
  <si>
    <t>介護福祉施設サービス</t>
    <rPh sb="4" eb="6">
      <t>シセツ</t>
    </rPh>
    <phoneticPr fontId="1"/>
  </si>
  <si>
    <t>１　介護福祉施設
２　経過的小規模介護福祉施設
３　ユニット型介護福祉施設
４　ユニット型経過的小規模介護福祉施設</t>
    <rPh sb="11" eb="14">
      <t>ケイカテキ</t>
    </rPh>
    <phoneticPr fontId="1"/>
  </si>
  <si>
    <t>１　なし　２　看護職員　３　介護職員　４　介護支援専門員</t>
  </si>
  <si>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</si>
  <si>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</si>
  <si>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１　なし　２　あり</t>
    <phoneticPr fontId="1"/>
  </si>
  <si>
    <t>若年性認知症入所者受入加算</t>
    <rPh sb="6" eb="9">
      <t>ニュウショシャ</t>
    </rPh>
    <rPh sb="9" eb="11">
      <t>ウケイレ</t>
    </rPh>
    <rPh sb="11" eb="13">
      <t>カサン</t>
    </rPh>
    <phoneticPr fontId="1"/>
  </si>
  <si>
    <t>常勤専従医師配置</t>
  </si>
  <si>
    <t>精神科医師定期的療養指導</t>
  </si>
  <si>
    <t>障害者生活支援体制</t>
  </si>
  <si>
    <t>配置医師緊急時対応加算</t>
    <rPh sb="6" eb="7">
      <t>ジ</t>
    </rPh>
    <phoneticPr fontId="1"/>
  </si>
  <si>
    <t>在宅・入所相互利用体制</t>
    <rPh sb="0" eb="2">
      <t>ザイタク</t>
    </rPh>
    <rPh sb="3" eb="5">
      <t>ニュウショ</t>
    </rPh>
    <rPh sb="5" eb="7">
      <t>ソウゴ</t>
    </rPh>
    <rPh sb="7" eb="9">
      <t>リヨウ</t>
    </rPh>
    <rPh sb="9" eb="11">
      <t>タイセイ</t>
    </rPh>
    <phoneticPr fontId="1"/>
  </si>
  <si>
    <t>褥瘡マネジメント加算</t>
  </si>
  <si>
    <t>介護保健施設サービス</t>
  </si>
  <si>
    <t>１　介護保健施設（Ⅰ）
２　ユニット型介護保健施設（Ⅰ）</t>
  </si>
  <si>
    <t>１　基本型
２　在宅強化型</t>
    <rPh sb="2" eb="4">
      <t>キホン</t>
    </rPh>
    <rPh sb="4" eb="5">
      <t>ガタ</t>
    </rPh>
    <phoneticPr fontId="1"/>
  </si>
  <si>
    <t>１　なし　２　医師　３　看護職員　４　介護職員　５　理学療法士　
６　作業療法士　７　介護支援専門員　８　言語聴覚士</t>
    <rPh sb="53" eb="55">
      <t>ゲンゴ</t>
    </rPh>
    <rPh sb="55" eb="58">
      <t>チョウカクシ</t>
    </rPh>
    <phoneticPr fontId="1"/>
  </si>
  <si>
    <t xml:space="preserve">５　介護保健施設（Ⅱ）
６　ユニット型介護保健施設（Ⅱ）
７　介護保健施設（Ⅲ）
８　ユニット型介護保健施設（Ⅲ）
</t>
    <rPh sb="2" eb="4">
      <t>カイゴ</t>
    </rPh>
    <rPh sb="4" eb="6">
      <t>ホケン</t>
    </rPh>
    <rPh sb="6" eb="8">
      <t>シセツ</t>
    </rPh>
    <phoneticPr fontId="1"/>
  </si>
  <si>
    <t>１　重症皮膚潰瘍管理指導　２　薬剤管理指導　</t>
    <rPh sb="10" eb="12">
      <t>シドウ</t>
    </rPh>
    <phoneticPr fontId="1"/>
  </si>
  <si>
    <t>療養体制維持特別加算Ⅱ</t>
    <rPh sb="0" eb="10">
      <t>リョウヨウタイセイイジトクベツカサン</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</si>
  <si>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</si>
  <si>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９　介護保健施設（Ⅳ）
Ａ　ユニット型介護保健施設（Ⅳ）</t>
  </si>
  <si>
    <t>介護療養施設サービス</t>
  </si>
  <si>
    <t>２　Ⅰ型（療養機能
　　強化型以外）
５　Ⅰ型（療養機能
　　強化型Ａ）
６　Ⅰ型（療養機能
　　強化型Ｂ）
３　Ⅱ型（療養機能
　　強化型以外）
７　Ⅱ型（療養機能
　　強化型）
４　Ⅲ型</t>
  </si>
  <si>
    <t>１　基準型　２　加算型Ⅰ　３　加算型Ⅱ　５　加算型Ⅳ　６　減算型　
７　加算型Ⅲ</t>
  </si>
  <si>
    <t>１　なし　２　医師　３　看護職員　４　介護職員　５　介護支援専門員</t>
  </si>
  <si>
    <t>入院患者に関する基準</t>
  </si>
  <si>
    <t>若年性認知症患者受入加算</t>
    <rPh sb="6" eb="8">
      <t>カンジャ</t>
    </rPh>
    <rPh sb="8" eb="10">
      <t>ウケイレ</t>
    </rPh>
    <rPh sb="10" eb="12">
      <t>カサン</t>
    </rPh>
    <phoneticPr fontId="1"/>
  </si>
  <si>
    <t>１　重症皮膚潰瘍管理指導　２　薬剤管理指導　
３　集団コミュニケーション療法</t>
    <rPh sb="10" eb="12">
      <t>シドウ</t>
    </rPh>
    <rPh sb="25" eb="27">
      <t>シュウダン</t>
    </rPh>
    <rPh sb="36" eb="38">
      <t>リョウホウ</t>
    </rPh>
    <phoneticPr fontId="1"/>
  </si>
  <si>
    <t>認知症短期集中ﾘﾊﾋﾞﾘﾃｰｼｮﾝ加算</t>
    <rPh sb="0" eb="3">
      <t>ニンチショウ</t>
    </rPh>
    <rPh sb="3" eb="5">
      <t>タンキ</t>
    </rPh>
    <rPh sb="5" eb="7">
      <t>シュウチュウ</t>
    </rPh>
    <rPh sb="17" eb="19">
      <t>カサン</t>
    </rPh>
    <phoneticPr fontId="1"/>
  </si>
  <si>
    <t>１　Ⅰ型（療養機能
　　強化型以外）
３　Ⅰ型（療養機能
　　強化型Ａ）
４　Ⅰ型（療養機能
　　強化型Ｂ）
２　Ⅱ型</t>
  </si>
  <si>
    <t>３　認知症疾患型
８　ユニット型認知症疾患型
Ｂ　認知症経過型</t>
  </si>
  <si>
    <t>１　精神科作業療法　２　その他　　</t>
    <rPh sb="2" eb="4">
      <t>セイシン</t>
    </rPh>
    <rPh sb="4" eb="5">
      <t>カ</t>
    </rPh>
    <rPh sb="5" eb="7">
      <t>サギョウ</t>
    </rPh>
    <rPh sb="7" eb="9">
      <t>リョウホウ</t>
    </rPh>
    <rPh sb="14" eb="15">
      <t>タ</t>
    </rPh>
    <phoneticPr fontId="1"/>
  </si>
  <si>
    <t>介護医療院サービス</t>
    <rPh sb="0" eb="2">
      <t>カイゴ</t>
    </rPh>
    <rPh sb="2" eb="4">
      <t>イリョウ</t>
    </rPh>
    <rPh sb="4" eb="5">
      <t>イン</t>
    </rPh>
    <phoneticPr fontId="1"/>
  </si>
  <si>
    <t>１　Ⅰ型（Ⅰ）
２　Ⅰ型（Ⅱ）
３　Ⅰ型（Ⅲ）</t>
    <rPh sb="3" eb="4">
      <t>ガタ</t>
    </rPh>
    <phoneticPr fontId="1"/>
  </si>
  <si>
    <t>１　なし　２　医師　３　薬剤師　４　看護職員　５　介護職員
６　介護支援専門員</t>
    <phoneticPr fontId="1"/>
  </si>
  <si>
    <t>特別診療費項目</t>
    <rPh sb="0" eb="2">
      <t>トクベツ</t>
    </rPh>
    <rPh sb="2" eb="5">
      <t>シンリョウヒ</t>
    </rPh>
    <phoneticPr fontId="1"/>
  </si>
  <si>
    <t>１　なし　２　加算Ⅰ　３　加算Ⅱ</t>
    <phoneticPr fontId="1"/>
  </si>
  <si>
    <t>移行定着支援加算</t>
    <rPh sb="0" eb="2">
      <t>イコウ</t>
    </rPh>
    <rPh sb="2" eb="4">
      <t>テイチャク</t>
    </rPh>
    <rPh sb="4" eb="6">
      <t>シエン</t>
    </rPh>
    <rPh sb="6" eb="8">
      <t>カサン</t>
    </rPh>
    <phoneticPr fontId="1"/>
  </si>
  <si>
    <t xml:space="preserve">１　Ⅱ型（Ⅰ）
２　Ⅱ型（Ⅱ）
３　Ⅱ型（Ⅲ）
</t>
  </si>
  <si>
    <t>１　なし　２　医師　３　薬剤師　４　看護職員
５　介護職員　６　介護支援専門員</t>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</si>
  <si>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</si>
  <si>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</si>
  <si>
    <t>１　基準型　２　加算型Ⅰ　３　加算型Ⅱ　７　加算型Ⅲ
５　加算型Ⅳ　６　減算型</t>
    <phoneticPr fontId="1"/>
  </si>
  <si>
    <t>１　なし　２　医師　３　薬剤師　４　看護職員　５　介護職員
６　介護支援専門員</t>
    <phoneticPr fontId="1"/>
  </si>
  <si>
    <t>４　ユニット型Ⅰ型介護医療院</t>
    <rPh sb="9" eb="11">
      <t>カイゴ</t>
    </rPh>
    <rPh sb="11" eb="13">
      <t>イリョウ</t>
    </rPh>
    <rPh sb="13" eb="14">
      <t>イン</t>
    </rPh>
    <phoneticPr fontId="1"/>
  </si>
  <si>
    <t>１　なし　２　医師　３　薬剤師　４　看護職員
５　介護職員　６　介護支援専門員</t>
    <phoneticPr fontId="1"/>
  </si>
  <si>
    <t>１　なし　２　加算Ⅰ　３　加算Ⅱ</t>
    <phoneticPr fontId="1"/>
  </si>
  <si>
    <t>１　なし　２　医師　３　薬剤師　４　看護職員
５　介護職員　６　介護支援専門員</t>
    <phoneticPr fontId="1"/>
  </si>
  <si>
    <t>１　なし　２　医師　３　薬剤師　４　看護職員
５　介護職員　６　介護支援専門員</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</si>
  <si>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</si>
  <si>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</si>
  <si>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１　なし　２　あり</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</si>
  <si>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</si>
  <si>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22" eb="23">
      <t>カン</t>
    </rPh>
    <rPh sb="25" eb="27">
      <t>ジョウキョウ</t>
    </rPh>
    <phoneticPr fontId="1"/>
  </si>
  <si>
    <t>１　訪問看護ステーション
２　病院又は診療所</t>
    <phoneticPr fontId="1"/>
  </si>
  <si>
    <t>緊急時介護予防訪問看護加算</t>
    <rPh sb="3" eb="5">
      <t>カイゴ</t>
    </rPh>
    <rPh sb="5" eb="7">
      <t>ヨボウ</t>
    </rPh>
    <phoneticPr fontId="1"/>
  </si>
  <si>
    <t>介護予防訪問リハビリテーション</t>
    <rPh sb="0" eb="2">
      <t>カイゴ</t>
    </rPh>
    <rPh sb="2" eb="4">
      <t>ヨボウ</t>
    </rPh>
    <phoneticPr fontId="1"/>
  </si>
  <si>
    <t>１　病院又は診療所
２　介護老人保健施設
３　介護医療院</t>
    <rPh sb="23" eb="25">
      <t>カイゴ</t>
    </rPh>
    <rPh sb="25" eb="27">
      <t>イリョウ</t>
    </rPh>
    <rPh sb="27" eb="28">
      <t>イン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</si>
  <si>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</si>
  <si>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事業所評価加算</t>
    <rPh sb="0" eb="2">
      <t>ジギョウ</t>
    </rPh>
    <rPh sb="2" eb="3">
      <t>ショ</t>
    </rPh>
    <rPh sb="3" eb="5">
      <t>ヒョウカ</t>
    </rPh>
    <rPh sb="5" eb="7">
      <t>カサン</t>
    </rPh>
    <phoneticPr fontId="1"/>
  </si>
  <si>
    <t>介護予防通所リハビリテーション</t>
    <rPh sb="0" eb="2">
      <t>カイゴ</t>
    </rPh>
    <rPh sb="2" eb="4">
      <t>ヨボウ</t>
    </rPh>
    <phoneticPr fontId="1"/>
  </si>
  <si>
    <t>１　なし　２　医師　３　看護職員　４　介護職員　５　理学療法士　
６　作業療法士　７　言語聴覚士</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</si>
  <si>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</si>
  <si>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</si>
  <si>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</si>
  <si>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栄養改善体制</t>
    <rPh sb="2" eb="4">
      <t>カイゼン</t>
    </rPh>
    <rPh sb="4" eb="6">
      <t>タイセイ</t>
    </rPh>
    <phoneticPr fontId="1"/>
  </si>
  <si>
    <t>選択的サービス複数実施加算</t>
    <rPh sb="0" eb="3">
      <t>センタクテキ</t>
    </rPh>
    <rPh sb="7" eb="9">
      <t>フクスウ</t>
    </rPh>
    <rPh sb="9" eb="11">
      <t>ジッシ</t>
    </rPh>
    <rPh sb="11" eb="13">
      <t>カサン</t>
    </rPh>
    <phoneticPr fontId="1"/>
  </si>
  <si>
    <t>１　なし　４　加算Ⅰイ　２　加算Ⅰロ　３　加算Ⅱ</t>
    <rPh sb="14" eb="16">
      <t>カサン</t>
    </rPh>
    <rPh sb="21" eb="23">
      <t>カサン</t>
    </rPh>
    <phoneticPr fontId="1"/>
  </si>
  <si>
    <t>１　単独型
２　併設型・空床型
３　単独型ユニット型
４　併設型・空床型ユニット型</t>
    <phoneticPr fontId="1"/>
  </si>
  <si>
    <t>１　基準型　６　減算型</t>
    <phoneticPr fontId="1"/>
  </si>
  <si>
    <t>１　なし　２　あり</t>
    <phoneticPr fontId="1"/>
  </si>
  <si>
    <t>サービス提供体制強化加算（単独型、併設型）</t>
    <rPh sb="4" eb="6">
      <t>テイキョウ</t>
    </rPh>
    <rPh sb="6" eb="8">
      <t>タイセイ</t>
    </rPh>
    <rPh sb="8" eb="10">
      <t>キョウカ</t>
    </rPh>
    <rPh sb="10" eb="12">
      <t>カサン</t>
    </rPh>
    <rPh sb="13" eb="15">
      <t>タンドク</t>
    </rPh>
    <rPh sb="15" eb="16">
      <t>ガタ</t>
    </rPh>
    <rPh sb="17" eb="20">
      <t>ヘイセツガタ</t>
    </rPh>
    <phoneticPr fontId="1"/>
  </si>
  <si>
    <t>１　なし　５　加算Ⅰイ　２　加算Ⅰロ　３　加算Ⅱ　４　加算Ⅲ</t>
    <phoneticPr fontId="1"/>
  </si>
  <si>
    <t>サービス提供体制強化加算（空床型）</t>
    <rPh sb="4" eb="6">
      <t>テイキョウ</t>
    </rPh>
    <rPh sb="6" eb="8">
      <t>タイセイ</t>
    </rPh>
    <rPh sb="8" eb="10">
      <t>キョウカ</t>
    </rPh>
    <rPh sb="10" eb="12">
      <t>カサン</t>
    </rPh>
    <rPh sb="13" eb="15">
      <t>クウショウ</t>
    </rPh>
    <rPh sb="15" eb="16">
      <t>カタ</t>
    </rPh>
    <phoneticPr fontId="1"/>
  </si>
  <si>
    <t>１　介護老人保健施設（Ⅰ）
２　ユニット型介護老人保健施設（Ⅰ）</t>
    <phoneticPr fontId="1"/>
  </si>
  <si>
    <t>１　基準型　６　減算型</t>
    <phoneticPr fontId="1"/>
  </si>
  <si>
    <t>在宅復帰・在宅療養支援機能加算</t>
    <phoneticPr fontId="1"/>
  </si>
  <si>
    <t>認知症専門ケア加算</t>
    <phoneticPr fontId="1"/>
  </si>
  <si>
    <t>５　介護老人保健施設（Ⅱ）
６　ユニット型介護老人保健施設（Ⅱ）
７　介護老人保健施設（Ⅲ）
８　ユニット型介護老人保健施設（Ⅲ）</t>
    <phoneticPr fontId="1"/>
  </si>
  <si>
    <t>療養体制維持特別加算Ⅰ</t>
    <rPh sb="0" eb="10">
      <t>リョウヨウタイセイイジトクベツカサン</t>
    </rPh>
    <phoneticPr fontId="1"/>
  </si>
  <si>
    <t>９　介護老人保健施設（Ⅳ）
Ａ　ユニット型介護老人保健施設（Ⅳ）</t>
    <phoneticPr fontId="1"/>
  </si>
  <si>
    <t>１　基準型　６　減算型</t>
    <phoneticPr fontId="1"/>
  </si>
  <si>
    <t>１　なし　５　加算Ⅰイ　２　加算Ⅰロ　３　加算Ⅱ　４　加算Ⅲ</t>
    <phoneticPr fontId="1"/>
  </si>
  <si>
    <t>１　病院療養型</t>
    <phoneticPr fontId="1"/>
  </si>
  <si>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1"/>
  </si>
  <si>
    <t>夜間勤務条件基準</t>
    <phoneticPr fontId="1"/>
  </si>
  <si>
    <t>１　基準型　２　加算型Ⅰ　３　加算型Ⅱ　７　加算型Ⅲ
５　加算型Ⅳ　６　減算型</t>
    <phoneticPr fontId="1"/>
  </si>
  <si>
    <t>１　基準型　２　減算型</t>
    <phoneticPr fontId="1"/>
  </si>
  <si>
    <t>認知症専門ケア加算</t>
    <phoneticPr fontId="1"/>
  </si>
  <si>
    <t>１　重症皮膚潰瘍管理指導 　２　薬剤管理指導　
３　集団コミュニケーション療法</t>
    <rPh sb="10" eb="12">
      <t>シドウ</t>
    </rPh>
    <rPh sb="26" eb="28">
      <t>シュウダン</t>
    </rPh>
    <rPh sb="37" eb="39">
      <t>リョウホウ</t>
    </rPh>
    <phoneticPr fontId="1"/>
  </si>
  <si>
    <t>２　理学療法Ⅰ　３　作業療法　４　言語聴覚療法　５　精神科作業療法　
６　その他</t>
    <phoneticPr fontId="1"/>
  </si>
  <si>
    <t>６　ユニット型病院療養型</t>
    <phoneticPr fontId="1"/>
  </si>
  <si>
    <t>１　療養機能
　　強化型以外
２　療養機能
　　強化型Ａ
３　療養機能
　　強化型Ｂ</t>
    <phoneticPr fontId="1"/>
  </si>
  <si>
    <t>２　理学療法Ⅰ　３　作業療法　４　言語聴覚療法　５　精神科作業療法　
６　その他</t>
    <phoneticPr fontId="1"/>
  </si>
  <si>
    <t>Ａ　病院経過型
Ｃ　ユニット型病院経過型</t>
    <phoneticPr fontId="1"/>
  </si>
  <si>
    <t>２　Ⅰ型
３　Ⅱ型</t>
    <phoneticPr fontId="1"/>
  </si>
  <si>
    <t>１　重症皮膚潰瘍管理指導 　２　薬剤管理指導　
３　集団コミュニケーション療法</t>
    <rPh sb="8" eb="10">
      <t>カンリ</t>
    </rPh>
    <rPh sb="10" eb="12">
      <t>シドウ</t>
    </rPh>
    <rPh sb="26" eb="28">
      <t>シュウダン</t>
    </rPh>
    <rPh sb="37" eb="39">
      <t>リョウホウ</t>
    </rPh>
    <phoneticPr fontId="1"/>
  </si>
  <si>
    <t>２　診療所型</t>
    <phoneticPr fontId="1"/>
  </si>
  <si>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1"/>
  </si>
  <si>
    <t>１　重症皮膚潰瘍管理指導 　２　薬剤管理指導　
３　集団コミュニケーション療法</t>
    <rPh sb="10" eb="12">
      <t>シドウ</t>
    </rPh>
    <phoneticPr fontId="1"/>
  </si>
  <si>
    <t>２　理学療法Ⅰ　３　作業療法　４　言語聴覚療法　
５　精神科作業療法　６　その他</t>
    <phoneticPr fontId="1"/>
  </si>
  <si>
    <t>７　ユニット型診療所型</t>
    <phoneticPr fontId="1"/>
  </si>
  <si>
    <t>１　基準型　２　減算型</t>
    <phoneticPr fontId="1"/>
  </si>
  <si>
    <t>２　理学療法Ⅰ　３　作業療法　４　言語聴覚療法　
５　精神科作業療法　６　その他</t>
    <phoneticPr fontId="1"/>
  </si>
  <si>
    <t>３　認知症疾患型
８　ユニット型認知症疾患型
Ｂ　認知症経過型</t>
    <phoneticPr fontId="1"/>
  </si>
  <si>
    <t>５　Ⅰ型
６　Ⅱ型
７　Ⅲ型
８　Ⅳ型
９　Ⅴ型</t>
    <phoneticPr fontId="1"/>
  </si>
  <si>
    <t>2B</t>
    <phoneticPr fontId="1"/>
  </si>
  <si>
    <t>１　Ⅰ型介護医療院</t>
    <phoneticPr fontId="1"/>
  </si>
  <si>
    <t xml:space="preserve">１　Ⅰ型（Ⅰ） 
２　Ⅰ型（Ⅱ）
３　Ⅰ型（Ⅲ） </t>
    <rPh sb="3" eb="4">
      <t>ガタ</t>
    </rPh>
    <phoneticPr fontId="1"/>
  </si>
  <si>
    <t>夜間勤務条件基準</t>
    <phoneticPr fontId="1"/>
  </si>
  <si>
    <t>１　なし　２　医師　３　薬剤師　４　看護職員　５　介護職員</t>
    <phoneticPr fontId="1"/>
  </si>
  <si>
    <t>１　対応不可　２　対応可</t>
    <phoneticPr fontId="1"/>
  </si>
  <si>
    <t>１　なし　５　加算Ⅰイ　２　加算Ⅰロ　３　加算Ⅱ　４　加算Ⅲ</t>
    <phoneticPr fontId="1"/>
  </si>
  <si>
    <t>２　Ⅱ型介護医療院</t>
    <phoneticPr fontId="1"/>
  </si>
  <si>
    <r>
      <t>１</t>
    </r>
    <r>
      <rPr>
        <sz val="11"/>
        <rFont val="HGSｺﾞｼｯｸM"/>
        <family val="3"/>
        <charset val="128"/>
      </rPr>
      <t xml:space="preserve">　Ⅱ型（Ⅰ） </t>
    </r>
    <r>
      <rPr>
        <strike/>
        <sz val="11"/>
        <rFont val="HGSｺﾞｼｯｸM"/>
        <family val="3"/>
        <charset val="128"/>
      </rPr>
      <t xml:space="preserve">
</t>
    </r>
    <r>
      <rPr>
        <sz val="11"/>
        <rFont val="HGSｺﾞｼｯｸM"/>
        <family val="3"/>
        <charset val="128"/>
      </rPr>
      <t>２　Ⅱ型（Ⅱ）</t>
    </r>
    <r>
      <rPr>
        <strike/>
        <sz val="11"/>
        <rFont val="HGSｺﾞｼｯｸM"/>
        <family val="3"/>
        <charset val="128"/>
      </rPr>
      <t xml:space="preserve">
</t>
    </r>
    <r>
      <rPr>
        <sz val="11"/>
        <rFont val="HGSｺﾞｼｯｸM"/>
        <family val="3"/>
        <charset val="128"/>
      </rPr>
      <t>３　Ⅱ型（Ⅲ）</t>
    </r>
    <phoneticPr fontId="1"/>
  </si>
  <si>
    <t>１　なし　２　医師　３　薬剤師　４　看護職員　５　介護職員</t>
    <phoneticPr fontId="1"/>
  </si>
  <si>
    <t>１　対応不可　２　対応可</t>
    <phoneticPr fontId="1"/>
  </si>
  <si>
    <t>２　理学療法Ⅰ　３　作業療法　４　言語聴覚療法　５　精神科作業療法　
６　その他</t>
    <phoneticPr fontId="1"/>
  </si>
  <si>
    <t>１　なし　５　加算Ⅰイ　２　加算Ⅰロ　３　加算Ⅱ　４　加算Ⅲ</t>
    <phoneticPr fontId="1"/>
  </si>
  <si>
    <t>2B</t>
    <phoneticPr fontId="1"/>
  </si>
  <si>
    <t>１　なし　２　医師　３　薬剤師　４　看護職員　５　介護職員</t>
    <phoneticPr fontId="1"/>
  </si>
  <si>
    <t>１　基準型　２　減算型</t>
    <phoneticPr fontId="1"/>
  </si>
  <si>
    <t>４　ユニット型Ⅰ型介護医療院</t>
    <phoneticPr fontId="1"/>
  </si>
  <si>
    <t>１　対応不可　２　対応可</t>
    <phoneticPr fontId="1"/>
  </si>
  <si>
    <t>１　基準型　２　減算型</t>
    <phoneticPr fontId="1"/>
  </si>
  <si>
    <t>１　なし　２　あり</t>
    <phoneticPr fontId="1"/>
  </si>
  <si>
    <t>１　対応不可　２　対応可</t>
    <phoneticPr fontId="1"/>
  </si>
  <si>
    <t>２　理学療法Ⅰ　３　作業療法　４　言語聴覚療法　５　精神科作業療法　
６　その他</t>
    <phoneticPr fontId="1"/>
  </si>
  <si>
    <t>５　ユニット型Ⅱ型介護医療院</t>
    <phoneticPr fontId="1"/>
  </si>
  <si>
    <t>職員の欠員による減算の状況</t>
    <phoneticPr fontId="1"/>
  </si>
  <si>
    <t>１　なし　２　医師　３　薬剤師　４　看護職員　５　介護職員</t>
    <phoneticPr fontId="1"/>
  </si>
  <si>
    <t>２　理学療法Ⅰ　３　作業療法　４　言語聴覚療法　５　精神科作業療法　
６　その他</t>
    <phoneticPr fontId="1"/>
  </si>
  <si>
    <t>６　ユニット型特別介護医療院</t>
    <rPh sb="7" eb="9">
      <t>トクベツ</t>
    </rPh>
    <rPh sb="9" eb="11">
      <t>カイゴ</t>
    </rPh>
    <rPh sb="11" eb="13">
      <t>イリョウ</t>
    </rPh>
    <rPh sb="13" eb="14">
      <t>イン</t>
    </rPh>
    <phoneticPr fontId="1"/>
  </si>
  <si>
    <t>１　Ⅰ型
２　Ⅱ型</t>
    <rPh sb="3" eb="4">
      <t>ガタ</t>
    </rPh>
    <phoneticPr fontId="1"/>
  </si>
  <si>
    <t>１　対応不可　２　対応可</t>
    <phoneticPr fontId="1"/>
  </si>
  <si>
    <t>１　なし　５　加算Ⅰイ　２　加算Ⅰロ　３　加算Ⅱ　４　加算Ⅲ</t>
    <phoneticPr fontId="1"/>
  </si>
  <si>
    <t>介護予防特定施設入居者
生活介護</t>
    <rPh sb="0" eb="2">
      <t>カイゴ</t>
    </rPh>
    <rPh sb="2" eb="4">
      <t>ヨボウ</t>
    </rPh>
    <rPh sb="8" eb="10">
      <t>ニュウキョ</t>
    </rPh>
    <rPh sb="12" eb="14">
      <t>セイカツ</t>
    </rPh>
    <phoneticPr fontId="1"/>
  </si>
  <si>
    <t>１　有料老人ホーム
２　軽費老人ホーム
３　養護老人ホーム</t>
    <rPh sb="2" eb="4">
      <t>ユウリョウ</t>
    </rPh>
    <rPh sb="4" eb="6">
      <t>ロウジン</t>
    </rPh>
    <phoneticPr fontId="1"/>
  </si>
  <si>
    <t>身体拘束廃止取組の有無</t>
    <phoneticPr fontId="1"/>
  </si>
  <si>
    <t>生活機能向上連携加算</t>
    <phoneticPr fontId="1"/>
  </si>
  <si>
    <t>１　なし　２　あり</t>
    <phoneticPr fontId="1"/>
  </si>
  <si>
    <t>若年性認知症入居者受入加算</t>
    <phoneticPr fontId="1"/>
  </si>
  <si>
    <t>サービス提供体制強化加算</t>
    <phoneticPr fontId="1"/>
  </si>
  <si>
    <t>１　なし　２　加算Ⅰイ　３　加算Ⅰロ　４　加算Ⅱ　５　加算Ⅲ</t>
    <rPh sb="7" eb="9">
      <t>カサン</t>
    </rPh>
    <rPh sb="14" eb="16">
      <t>カサン</t>
    </rPh>
    <rPh sb="21" eb="23">
      <t>カサン</t>
    </rPh>
    <rPh sb="27" eb="29">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</si>
  <si>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</si>
  <si>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事業所・施設において、施設等の区分欄、人員配置区分欄、その他該当する体制等欄に掲げる項目につき該当する番号に○印を付してください。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</si>
  <si>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</si>
  <si>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介護老人保健施設における「施設等の区分」及び「在宅復帰・在宅療養支援機能加算」に係る届出については、「介護老人保健施設（在宅強化型）の基本施設サービス費及び在宅復帰・</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7">
      <t>ザイタク</t>
    </rPh>
    <rPh sb="67" eb="69">
      <t>キョウカ</t>
    </rPh>
    <rPh sb="69" eb="70">
      <t>ガタ</t>
    </rPh>
    <rPh sb="72" eb="74">
      <t>キホン</t>
    </rPh>
    <rPh sb="74" eb="76">
      <t>シセツ</t>
    </rPh>
    <rPh sb="80" eb="81">
      <t>ヒ</t>
    </rPh>
    <rPh sb="81" eb="82">
      <t>オヨ</t>
    </rPh>
    <rPh sb="83" eb="85">
      <t>ザイタク</t>
    </rPh>
    <rPh sb="85" eb="87">
      <t>フッキ</t>
    </rPh>
    <phoneticPr fontId="1"/>
  </si>
  <si>
    <t>　　　　在宅療養支援機能加算に係る届出」（別紙13）又は「介護老人保健施設（療養型）の基本施設サービス費及び療養体制維持特別加算（Ⅱ）に係る届出」（別紙13-２）を添付してください。</t>
    <rPh sb="52" eb="53">
      <t>オヨ</t>
    </rPh>
    <rPh sb="54" eb="56">
      <t>リョウヨウ</t>
    </rPh>
    <rPh sb="56" eb="58">
      <t>タイセイ</t>
    </rPh>
    <rPh sb="58" eb="60">
      <t>イジ</t>
    </rPh>
    <rPh sb="60" eb="62">
      <t>トクベツ</t>
    </rPh>
    <rPh sb="62" eb="64">
      <t>カサン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</si>
  <si>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</si>
  <si>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「介護療養型医療施設（療養機能強化型以外）の基本施設サービス費に係る届出」（別紙13-４）を添付してください。</t>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</si>
  <si>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</si>
  <si>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</si>
  <si>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</si>
  <si>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（別紙15）を添付して下さい。</t>
  </si>
  <si>
    <t>　　　８ 「サービス提供責任者体制の減算」については、平成24年３月31日現在、２級課程修了者のサービス提供責任者を配置している場合であって、「サービス提供責任者体制の減算に関する届出書」
           （別紙16）を添付するときは、「なし」と記載して下さい。</t>
    <rPh sb="10" eb="12">
      <t>テイキョウ</t>
    </rPh>
    <rPh sb="12" eb="15">
      <t>セキニンシャ</t>
    </rPh>
    <rPh sb="15" eb="17">
      <t>タイセイ</t>
    </rPh>
    <rPh sb="18" eb="20">
      <t>ゲンサン</t>
    </rPh>
    <rPh sb="27" eb="29">
      <t>ヘイセイ</t>
    </rPh>
    <rPh sb="31" eb="32">
      <t>ネン</t>
    </rPh>
    <rPh sb="33" eb="34">
      <t>ゲツ</t>
    </rPh>
    <rPh sb="36" eb="37">
      <t>ニチ</t>
    </rPh>
    <rPh sb="37" eb="39">
      <t>ゲンザイ</t>
    </rPh>
    <rPh sb="41" eb="42">
      <t>キュウ</t>
    </rPh>
    <rPh sb="42" eb="44">
      <t>カテイ</t>
    </rPh>
    <rPh sb="44" eb="47">
      <t>シュウリョウシャ</t>
    </rPh>
    <rPh sb="52" eb="54">
      <t>テイキョウ</t>
    </rPh>
    <rPh sb="54" eb="57">
      <t>セキニンシャ</t>
    </rPh>
    <rPh sb="58" eb="60">
      <t>ハイチ</t>
    </rPh>
    <rPh sb="64" eb="66">
      <t>バアイ</t>
    </rPh>
    <rPh sb="76" eb="78">
      <t>テイキョウ</t>
    </rPh>
    <rPh sb="78" eb="81">
      <t>セキニンシャ</t>
    </rPh>
    <rPh sb="81" eb="83">
      <t>タイセイ</t>
    </rPh>
    <rPh sb="84" eb="86">
      <t>ゲンサン</t>
    </rPh>
    <rPh sb="87" eb="88">
      <t>カン</t>
    </rPh>
    <rPh sb="90" eb="93">
      <t>トドケデショ</t>
    </rPh>
    <rPh sb="107" eb="109">
      <t>ベッシ</t>
    </rPh>
    <rPh sb="113" eb="115">
      <t>テンプ</t>
    </rPh>
    <rPh sb="126" eb="128">
      <t>キサイ</t>
    </rPh>
    <rPh sb="130" eb="131">
      <t>クダ</t>
    </rPh>
    <phoneticPr fontId="1"/>
  </si>
  <si>
    <t>　　　９　人員配置に係る届出については、勤務体制がわかる書類（「従業者の勤務の体制及び勤務形態一覧表」（別紙７）又はこれに準じた勤務割表等）を添付してください。</t>
    <phoneticPr fontId="1"/>
  </si>
  <si>
    <t>　　　10 「割引｣を｢あり｣と記載する場合は「指定居宅サービス事業所等による介護給付費の割引に係る割引率の設定について」（別紙５）を添付してください。</t>
    <rPh sb="34" eb="35">
      <t>ショ</t>
    </rPh>
    <phoneticPr fontId="1"/>
  </si>
  <si>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</si>
  <si>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12 「看護体制強化加算」については、「看護体制強化加算に係る届出書」（別紙８－２）を添付してください。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</si>
  <si>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</si>
  <si>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（例）－「機能訓練指導体制」…機能訓練指導員、「栄養マネジメント体制」…管理栄養士の配置状況、「リハビリテーションの加算状況」…リハビリテーション従事者、</t>
    <rPh sb="30" eb="32">
      <t>エイヨウ</t>
    </rPh>
    <rPh sb="38" eb="40">
      <t>タイセイ</t>
    </rPh>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</si>
  <si>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</si>
  <si>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</si>
  <si>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「入浴介助体制」については、浴室の平面図を添付してください。</t>
    <phoneticPr fontId="1"/>
  </si>
  <si>
    <t>　　　16 「栄養マネジメント体制」については、「栄養マネジメントに関する届出書」（別紙11）を添付してください。</t>
    <rPh sb="7" eb="9">
      <t>エイヨウ</t>
    </rPh>
    <rPh sb="15" eb="17">
      <t>タイセイ</t>
    </rPh>
    <rPh sb="25" eb="27">
      <t>エイヨウ</t>
    </rPh>
    <rPh sb="34" eb="35">
      <t>カン</t>
    </rPh>
    <rPh sb="37" eb="39">
      <t>トドケデ</t>
    </rPh>
    <rPh sb="39" eb="40">
      <t>ショ</t>
    </rPh>
    <rPh sb="42" eb="44">
      <t>ベッシ</t>
    </rPh>
    <rPh sb="48" eb="50">
      <t>テンプ</t>
    </rPh>
    <phoneticPr fontId="1"/>
  </si>
  <si>
    <t>　　　17 「送迎体制」については、実際に利用者の送迎が可能な場合に記載してください。</t>
    <phoneticPr fontId="1"/>
  </si>
  <si>
    <t>　　　18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</si>
  <si>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19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</si>
  <si>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20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</si>
  <si>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21　訪問介護における「特定事業所加算」については、「特定事業所加算に係る届出書」（別紙10）を添付してください。</t>
    <rPh sb="6" eb="8">
      <t>ホウモン</t>
    </rPh>
    <rPh sb="8" eb="10">
      <t>カイゴ</t>
    </rPh>
    <rPh sb="15" eb="17">
      <t>トクテイ</t>
    </rPh>
    <rPh sb="17" eb="20">
      <t>ジギョウショ</t>
    </rPh>
    <rPh sb="20" eb="22">
      <t>カサン</t>
    </rPh>
    <rPh sb="30" eb="32">
      <t>トクテイ</t>
    </rPh>
    <rPh sb="32" eb="35">
      <t>ジギョウショ</t>
    </rPh>
    <rPh sb="35" eb="37">
      <t>カサン</t>
    </rPh>
    <rPh sb="38" eb="39">
      <t>カカ</t>
    </rPh>
    <rPh sb="40" eb="42">
      <t>トドケデ</t>
    </rPh>
    <rPh sb="42" eb="43">
      <t>ショ</t>
    </rPh>
    <rPh sb="45" eb="47">
      <t>ベッシ</t>
    </rPh>
    <rPh sb="51" eb="53">
      <t>テンプ</t>
    </rPh>
    <phoneticPr fontId="1"/>
  </si>
  <si>
    <t>　　　22 「サービス提供体制強化加算」については、「サービス提供体制強化加算に関する届出書」（別紙12）～（別紙12－11）までのいずれかを添付してください。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1" eb="73">
      <t>テンプ</t>
    </rPh>
    <phoneticPr fontId="1"/>
  </si>
  <si>
    <t>　　　23「特定診療費項目」「リハビリテーション提供体制」については、これらに相当する診療報酬の算定のために届け出た届出書の写しを添付してください。</t>
    <phoneticPr fontId="1"/>
  </si>
  <si>
    <t>　　　24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</si>
  <si>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</si>
  <si>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</si>
  <si>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</si>
  <si>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</si>
  <si>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</si>
  <si>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</si>
  <si>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</si>
  <si>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</si>
  <si>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</si>
  <si>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</si>
  <si>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過疎地域活性化特別措置法（平成２年法律第１５号）第２条第１項に規定する過疎地域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</si>
  <si>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</si>
  <si>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</si>
  <si>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</si>
  <si>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25 居宅介護支援における「特定事業所加算」「特定事業所加算（Ⅳ）」「ターミナルケアマネジメント加算」については、「特定事業所加算・ターミナルケアマネジメント加算に係る届出書」
　　　　（別紙10－２）を添付してください。</t>
    <rPh sb="6" eb="8">
      <t>キョタク</t>
    </rPh>
    <rPh sb="8" eb="10">
      <t>カイゴ</t>
    </rPh>
    <rPh sb="10" eb="12">
      <t>シエン</t>
    </rPh>
    <rPh sb="17" eb="19">
      <t>トクテイ</t>
    </rPh>
    <rPh sb="19" eb="22">
      <t>ジギョウショ</t>
    </rPh>
    <rPh sb="22" eb="24">
      <t>カサン</t>
    </rPh>
    <rPh sb="26" eb="28">
      <t>トクテイ</t>
    </rPh>
    <rPh sb="28" eb="31">
      <t>ジギョウショ</t>
    </rPh>
    <rPh sb="31" eb="33">
      <t>カサン</t>
    </rPh>
    <rPh sb="51" eb="53">
      <t>カサン</t>
    </rPh>
    <rPh sb="61" eb="63">
      <t>トクテイ</t>
    </rPh>
    <rPh sb="63" eb="66">
      <t>ジギョウショ</t>
    </rPh>
    <rPh sb="66" eb="68">
      <t>カサン</t>
    </rPh>
    <rPh sb="82" eb="84">
      <t>カサン</t>
    </rPh>
    <rPh sb="85" eb="86">
      <t>カカ</t>
    </rPh>
    <rPh sb="87" eb="90">
      <t>トドケデショ</t>
    </rPh>
    <rPh sb="97" eb="99">
      <t>ベッシ</t>
    </rPh>
    <rPh sb="105" eb="107">
      <t>テンプ</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</si>
  <si>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</si>
  <si>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</si>
  <si>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「介護ロボットの導入」については、「介護ロボットの導入による夜勤職員配置加算に係る届出書」（別紙22）を添付してください。</t>
    <rPh sb="7" eb="9">
      <t>カイゴ</t>
    </rPh>
    <rPh sb="14" eb="16">
      <t>ドウニュウ</t>
    </rPh>
    <rPh sb="52" eb="54">
      <t>ベッシ</t>
    </rPh>
    <rPh sb="58" eb="60">
      <t>テンプ</t>
    </rPh>
    <phoneticPr fontId="1"/>
  </si>
  <si>
    <t>　　　29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</si>
  <si>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30 「リハビリテーションマネジメント加算」における「加算Ⅳ」を届け出る場合には、別に周知する方法で、通所・訪問リハビリテーションの質の評価データ収集等事業への参加登録を併せて行ってください。</t>
    <rPh sb="44" eb="45">
      <t>ベツ</t>
    </rPh>
    <rPh sb="46" eb="48">
      <t>シュウチ</t>
    </rPh>
    <rPh sb="50" eb="52">
      <t>ホウホウ</t>
    </rPh>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</si>
  <si>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</si>
  <si>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</si>
  <si>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</si>
  <si>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</si>
  <si>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５　短期入所療養介護及び介護療養型医療施設にあっては、同一の施設区分で事業の実施が複数の病棟にわたる場合は、病棟ごとに届け出てください。</t>
    <phoneticPr fontId="1"/>
  </si>
  <si>
    <t>　　６　平成30年度の居宅介護支援の特定事業所加算Ⅳの届出は不要です。</t>
    <rPh sb="4" eb="6">
      <t>ヘイセイ</t>
    </rPh>
    <rPh sb="8" eb="10">
      <t>ネンド</t>
    </rPh>
    <rPh sb="11" eb="13">
      <t>キョタク</t>
    </rPh>
    <rPh sb="13" eb="15">
      <t>カイゴ</t>
    </rPh>
    <rPh sb="15" eb="17">
      <t>シエン</t>
    </rPh>
    <rPh sb="18" eb="20">
      <t>トクテイ</t>
    </rPh>
    <rPh sb="20" eb="23">
      <t>ジギョウショ</t>
    </rPh>
    <rPh sb="23" eb="25">
      <t>カサン</t>
    </rPh>
    <rPh sb="27" eb="29">
      <t>トドケデ</t>
    </rPh>
    <rPh sb="30" eb="32">
      <t>フヨウ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</si>
  <si>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</si>
  <si>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</si>
  <si>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（別紙１－２）介護予防サービス・介護予防支援</t>
    <rPh sb="0" eb="2">
      <t>ビコウ</t>
    </rPh>
    <rPh sb="10" eb="12">
      <t>カイゴ</t>
    </rPh>
    <rPh sb="12" eb="14">
      <t>ヨボウ</t>
    </rPh>
    <rPh sb="19" eb="21">
      <t>カイゴ</t>
    </rPh>
    <rPh sb="21" eb="23">
      <t>ヨボウ</t>
    </rPh>
    <rPh sb="23" eb="25">
      <t>シエン</t>
    </rPh>
    <phoneticPr fontId="1"/>
  </si>
  <si>
    <t>　　　３　介護老人保健施設における「施設等の区分」及び「在宅復帰・在宅療養支援機能加算」に係る届出については、「介護老人保健施設の施設種別に係る届出」（別紙13）又は（別紙13-２）を添付してください。</t>
    <rPh sb="5" eb="7">
      <t>カイゴ</t>
    </rPh>
    <rPh sb="7" eb="9">
      <t>ロウジン</t>
    </rPh>
    <rPh sb="9" eb="11">
      <t>ホケン</t>
    </rPh>
    <rPh sb="11" eb="13">
      <t>シセツ</t>
    </rPh>
    <rPh sb="18" eb="20">
      <t>シセツ</t>
    </rPh>
    <rPh sb="20" eb="21">
      <t>トウ</t>
    </rPh>
    <rPh sb="22" eb="24">
      <t>クブン</t>
    </rPh>
    <rPh sb="45" eb="46">
      <t>カカ</t>
    </rPh>
    <rPh sb="47" eb="49">
      <t>トドケデ</t>
    </rPh>
    <rPh sb="56" eb="58">
      <t>カイゴ</t>
    </rPh>
    <rPh sb="58" eb="60">
      <t>ロウジン</t>
    </rPh>
    <rPh sb="60" eb="62">
      <t>ホケン</t>
    </rPh>
    <rPh sb="62" eb="64">
      <t>シセツ</t>
    </rPh>
    <rPh sb="65" eb="67">
      <t>シセツ</t>
    </rPh>
    <rPh sb="67" eb="69">
      <t>シュベツ</t>
    </rPh>
    <rPh sb="70" eb="71">
      <t>カカ</t>
    </rPh>
    <rPh sb="72" eb="74">
      <t>トドケデ</t>
    </rPh>
    <rPh sb="76" eb="78">
      <t>ベッシ</t>
    </rPh>
    <rPh sb="81" eb="82">
      <t>マタ</t>
    </rPh>
    <rPh sb="84" eb="86">
      <t>ベッシ</t>
    </rPh>
    <rPh sb="92" eb="94">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</si>
  <si>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別紙13-４）</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</si>
  <si>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 xml:space="preserve">              を添付してください。</t>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</si>
  <si>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</si>
  <si>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　　　６　「サービス提供責任者体制の減算」については、平成24年３月31日現在、２級課程修了者のサービス提供責任者を配置している場合であって、「サービス提供責任者
　　　　　体制の減算に関する届出書」（別紙16）を添付するときは、「なし」と記載して下さい。</t>
    <rPh sb="78" eb="80">
      <t>セキニン</t>
    </rPh>
    <phoneticPr fontId="1"/>
  </si>
  <si>
    <t>　　　７　人員配置に係る届出については、勤務体制がわかる書類（「従業者の勤務の体制及び勤務形態一覧表」（別紙７）又はこれに準じた勤務割表等）を添付してください。</t>
    <phoneticPr fontId="1"/>
  </si>
  <si>
    <t>　　　８ 「割引｣を｢あり｣と記載する場合は「指定居宅サービス事業所等による介護給付費の割引に係る割引率の設定について」（別紙５）を添付してください。</t>
    <rPh sb="33" eb="34">
      <t>ショ</t>
    </rPh>
    <phoneticPr fontId="1"/>
  </si>
  <si>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</si>
  <si>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　　　10　「看護体制強化加算」については、「看護体制強化加算に係る届出書」（別紙８－２）を添付してください。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</si>
  <si>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</si>
  <si>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</si>
  <si>
    <t>　　　　　　「医師の配置」…医師、「夜間勤務条件基準」…夜勤を行う看護師（准看護師）と介護職員の配置状況　等</t>
  </si>
  <si>
    <t>　　　12 「送迎体制」については、実際に利用者の送迎が可能な場合に記載してください。</t>
    <phoneticPr fontId="1"/>
  </si>
  <si>
    <t>　　　13「サービス提供体制強化加算」については、「サービス提供体制強化加算に関する届出書」（別紙12）～（別紙12－11）までのいずれかを添付してください。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70" eb="72">
      <t>テンプ</t>
    </rPh>
    <phoneticPr fontId="1"/>
  </si>
  <si>
    <t>　　　14 「特定診療費項目」「リハビリテーション提供体制」については、これらに相当する診療報酬の算定のために届け出た届出書の写しを添付してください。</t>
    <phoneticPr fontId="1"/>
  </si>
  <si>
    <t>　　　15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</si>
  <si>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</si>
  <si>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医師（病院において従事する者を除く。）、理学療法士、作業療法士、介護従事者の欠員…「その他該当する体制等」欄の欠員該当職種のみ選択する。</t>
  </si>
  <si>
    <t xml:space="preserve">  　　16　経過措置期間（平成30年度）に介護予防訪問リハビリテーションの事業所評価加算を算定する場合には、「事業所評価加算」に○印を付し、「介護予防訪問リハビリテーション事業所における事業所評価加算に係る届出」（別紙25）を
　　　　添付してください。なお、「事業所評価加算」の項目は「経過措置期間（平成30年度）」にのみ使用するものであることから、平成31年度以降の届出は不要です。ただし、平成31年度以降に事業所評価加算を算定する場合には、
　　　「事業所評価加算〔申出〕の有無」の届出は引き続き必要となります。
</t>
    <rPh sb="7" eb="9">
      <t>ケイカ</t>
    </rPh>
    <rPh sb="9" eb="11">
      <t>ソチ</t>
    </rPh>
    <rPh sb="11" eb="13">
      <t>キカン</t>
    </rPh>
    <rPh sb="14" eb="16">
      <t>ヘイセイ</t>
    </rPh>
    <rPh sb="18" eb="20">
      <t>ネンド</t>
    </rPh>
    <rPh sb="22" eb="24">
      <t>カイゴ</t>
    </rPh>
    <rPh sb="24" eb="26">
      <t>ヨボウ</t>
    </rPh>
    <rPh sb="26" eb="28">
      <t>ホウモン</t>
    </rPh>
    <rPh sb="38" eb="41">
      <t>ジギョウショ</t>
    </rPh>
    <rPh sb="41" eb="43">
      <t>ヒョウカ</t>
    </rPh>
    <rPh sb="43" eb="45">
      <t>カサン</t>
    </rPh>
    <rPh sb="46" eb="48">
      <t>サンテイ</t>
    </rPh>
    <rPh sb="50" eb="52">
      <t>バアイ</t>
    </rPh>
    <rPh sb="56" eb="59">
      <t>ジギョウショ</t>
    </rPh>
    <rPh sb="59" eb="61">
      <t>ヒョウカ</t>
    </rPh>
    <rPh sb="61" eb="63">
      <t>カサン</t>
    </rPh>
    <rPh sb="66" eb="67">
      <t>ジルシ</t>
    </rPh>
    <rPh sb="68" eb="69">
      <t>フ</t>
    </rPh>
    <rPh sb="94" eb="97">
      <t>ジギョウショ</t>
    </rPh>
    <rPh sb="97" eb="99">
      <t>ヒョウカ</t>
    </rPh>
    <rPh sb="99" eb="101">
      <t>カサン</t>
    </rPh>
    <rPh sb="102" eb="103">
      <t>カカ</t>
    </rPh>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</si>
  <si>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</si>
  <si>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</si>
  <si>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</si>
  <si>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</si>
  <si>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</si>
  <si>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　　６　一体体的に運営がされている介護サービスに係る届出がされ、別紙等が添付されている場合は、内容の重複する別紙等の添付は不要とすること。</t>
    <rPh sb="4" eb="6">
      <t>イッタイ</t>
    </rPh>
    <rPh sb="6" eb="7">
      <t>カラダ</t>
    </rPh>
    <rPh sb="7" eb="8">
      <t>テキ</t>
    </rPh>
    <rPh sb="9" eb="11">
      <t>ウンエイ</t>
    </rPh>
    <rPh sb="17" eb="19">
      <t>カイゴ</t>
    </rPh>
    <rPh sb="24" eb="25">
      <t>カカ</t>
    </rPh>
    <rPh sb="26" eb="28">
      <t>トドケデ</t>
    </rPh>
    <rPh sb="32" eb="34">
      <t>ベッシ</t>
    </rPh>
    <rPh sb="34" eb="35">
      <t>トウ</t>
    </rPh>
    <rPh sb="36" eb="38">
      <t>テンプ</t>
    </rPh>
    <rPh sb="43" eb="45">
      <t>バアイ</t>
    </rPh>
    <rPh sb="47" eb="49">
      <t>ナイヨウ</t>
    </rPh>
    <rPh sb="50" eb="52">
      <t>チョウフク</t>
    </rPh>
    <rPh sb="54" eb="56">
      <t>ベッシ</t>
    </rPh>
    <rPh sb="56" eb="57">
      <t>トウ</t>
    </rPh>
    <rPh sb="58" eb="60">
      <t>テンプ</t>
    </rPh>
    <rPh sb="61" eb="63">
      <t>フヨウ</t>
    </rPh>
    <phoneticPr fontId="1"/>
  </si>
  <si>
    <t>備考　（別紙１－２）介護予防サービス・介護予防支援　サテライト事業所</t>
    <rPh sb="0" eb="2">
      <t>ビコウ</t>
    </rPh>
    <rPh sb="10" eb="12">
      <t>カイゴ</t>
    </rPh>
    <rPh sb="12" eb="14">
      <t>ヨボウ</t>
    </rPh>
    <rPh sb="19" eb="21">
      <t>カイゴ</t>
    </rPh>
    <rPh sb="21" eb="23">
      <t>ヨボウ</t>
    </rPh>
    <rPh sb="23" eb="25">
      <t>シエン</t>
    </rPh>
    <rPh sb="31" eb="34">
      <t>ジギョウショ</t>
    </rPh>
    <phoneticPr fontId="1"/>
  </si>
  <si>
    <r>
      <t>介</t>
    </r>
    <r>
      <rPr>
        <sz val="16"/>
        <rFont val="HGSｺﾞｼｯｸM"/>
        <family val="3"/>
        <charset val="128"/>
      </rPr>
      <t xml:space="preserve"> 護 給 付 費 算 定 に 係 る 体 制 等 状 況 一 覧 表</t>
    </r>
    <r>
      <rPr>
        <sz val="14"/>
        <rFont val="HGSｺﾞｼｯｸM"/>
        <family val="3"/>
        <charset val="128"/>
      </rPr>
      <t>（主たる事業所の所在地以外の場所で一部実施する場合の出張所等の状況）</t>
    </r>
  </si>
  <si>
    <t>＜サテライト用＞</t>
    <rPh sb="6" eb="7">
      <t>ヨウ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</si>
  <si>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</si>
  <si>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定期巡回・随時対応サービスに関する状況</t>
  </si>
  <si>
    <t>１　訪問看護ステーション
２　病院又は診療所
３　定期巡回・随時対応型サービス連携</t>
  </si>
  <si>
    <t>短期集中ﾘﾊﾋﾞﾘﾃｰｼｮﾝ実施加算</t>
    <rPh sb="0" eb="2">
      <t>タンキ</t>
    </rPh>
    <rPh sb="2" eb="4">
      <t>シュウチュウ</t>
    </rPh>
    <rPh sb="13" eb="15">
      <t>ジッシ</t>
    </rPh>
    <rPh sb="15" eb="17">
      <t>カサン</t>
    </rPh>
    <phoneticPr fontId="1"/>
  </si>
  <si>
    <t>（別紙１－２）</t>
    <phoneticPr fontId="1"/>
  </si>
  <si>
    <r>
      <t>介</t>
    </r>
    <r>
      <rPr>
        <sz val="16"/>
        <rFont val="HGSｺﾞｼｯｸM"/>
        <family val="3"/>
        <charset val="128"/>
      </rPr>
      <t xml:space="preserve"> 護 給 付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</si>
  <si>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</si>
  <si>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介護予防訪問看護</t>
  </si>
  <si>
    <t>１　訪問看護ステーション
２　病院又は診療所</t>
    <phoneticPr fontId="1"/>
  </si>
  <si>
    <t>１　病院又は診療所
２　介護老人保健施設
３　介護医療院</t>
    <phoneticPr fontId="1"/>
  </si>
  <si>
    <t>１　なし　２　あり</t>
    <phoneticPr fontId="1"/>
  </si>
  <si>
    <t>１　なし　２　あり</t>
    <phoneticPr fontId="1"/>
  </si>
  <si>
    <t>事業所評価加算〔申出〕の有無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</si>
  <si>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</si>
  <si>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（別紙５）</t>
    <phoneticPr fontId="1"/>
  </si>
  <si>
    <t>平成　　年　　月　　日</t>
  </si>
  <si>
    <t xml:space="preserve">      下野市長　殿</t>
    <rPh sb="6" eb="8">
      <t>シモツケ</t>
    </rPh>
    <rPh sb="8" eb="9">
      <t>シ</t>
    </rPh>
    <rPh sb="9" eb="10">
      <t>チョウ</t>
    </rPh>
    <rPh sb="11" eb="12">
      <t>トノ</t>
    </rPh>
    <phoneticPr fontId="1"/>
  </si>
  <si>
    <t>事業所・施設名　　　　　　　</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</si>
  <si>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</si>
  <si>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</si>
  <si>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</si>
  <si>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</si>
  <si>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</si>
  <si>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</si>
  <si>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</si>
  <si>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t>
  </si>
  <si>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</si>
  <si>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</si>
  <si>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</si>
  <si>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介護予防訪問入浴介護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</si>
  <si>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</si>
  <si>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</si>
  <si>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</si>
  <si>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</si>
  <si>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　　　　　　年　　　月　　　日</t>
    <rPh sb="3" eb="5">
      <t>テキヨウ</t>
    </rPh>
    <rPh sb="5" eb="7">
      <t>カイシ</t>
    </rPh>
    <rPh sb="7" eb="10">
      <t>ネンガッピ</t>
    </rPh>
    <rPh sb="16" eb="17">
      <t>ネン</t>
    </rPh>
    <rPh sb="20" eb="21">
      <t>ツキ</t>
    </rPh>
    <rPh sb="24" eb="25">
      <t>ヒ</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</si>
  <si>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</si>
  <si>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</si>
  <si>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</si>
  <si>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</si>
  <si>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</si>
  <si>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</si>
  <si>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</si>
  <si>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</si>
  <si>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</si>
  <si>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</si>
  <si>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</si>
  <si>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</si>
  <si>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</si>
  <si>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</si>
  <si>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</si>
  <si>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</si>
  <si>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t>
    <phoneticPr fontId="1"/>
  </si>
  <si>
    <t>事務室</t>
    <rPh sb="0" eb="3">
      <t>ジムシツ</t>
    </rPh>
    <phoneticPr fontId="1"/>
  </si>
  <si>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</si>
  <si>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</si>
  <si>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</si>
  <si>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</si>
  <si>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</si>
  <si>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</si>
  <si>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</si>
  <si>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</si>
  <si>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</si>
  <si>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</si>
  <si>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</si>
  <si>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</si>
  <si>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</si>
  <si>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</si>
  <si>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</si>
  <si>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</si>
  <si>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</si>
  <si>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</si>
  <si>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</si>
  <si>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</si>
  <si>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</si>
  <si>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</si>
  <si>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</si>
  <si>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</si>
  <si>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</si>
  <si>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</si>
  <si>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</si>
  <si>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</si>
  <si>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＜配置状況＞</t>
  </si>
  <si>
    <t>看護職員：介護職員</t>
  </si>
  <si>
    <t>　（　　　　：　　　　)</t>
    <phoneticPr fontId="1"/>
  </si>
  <si>
    <t>看護師：准看護師　(日中)</t>
    <rPh sb="2" eb="3">
      <t>シ</t>
    </rPh>
    <rPh sb="7" eb="8">
      <t>シ</t>
    </rPh>
    <phoneticPr fontId="1"/>
  </si>
  <si>
    <t>　（　　　　：　　　　)</t>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</si>
  <si>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</si>
  <si>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</si>
  <si>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</si>
  <si>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</si>
  <si>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</si>
  <si>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</si>
  <si>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</si>
  <si>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</si>
  <si>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</si>
  <si>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</si>
  <si>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</si>
  <si>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</si>
  <si>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</si>
  <si>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</si>
  <si>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算出にあたっては、小数点以下第2位を切り捨ててください。</t>
    <phoneticPr fontId="1"/>
  </si>
  <si>
    <t>　　7　当該事業所・施設に係る組織体制図を添付してください。</t>
    <phoneticPr fontId="1"/>
  </si>
  <si>
    <t>　　8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</si>
  <si>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</si>
  <si>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</si>
  <si>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</si>
  <si>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</si>
  <si>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事 業 所 名</t>
  </si>
  <si>
    <t>異動等区分</t>
  </si>
  <si>
    <t>　1　新規　2　変更　3　終了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</si>
  <si>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</si>
  <si>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届 出 項 目</t>
  </si>
  <si>
    <t>　1　緊急時（介護予防）訪問看護加算
　3　ターミナルケア体制</t>
    <rPh sb="29" eb="31">
      <t>タイセイ</t>
    </rPh>
    <phoneticPr fontId="1"/>
  </si>
  <si>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</si>
  <si>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</si>
  <si>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</si>
  <si>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</si>
  <si>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</si>
  <si>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</si>
  <si>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</si>
  <si>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</si>
  <si>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</si>
  <si>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</si>
  <si>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</si>
  <si>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1"/>
  </si>
  <si>
    <t>①　24時間常時連絡できる体制を整備している。</t>
  </si>
  <si>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</si>
  <si>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</si>
  <si>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</si>
  <si>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</si>
  <si>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</si>
  <si>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</si>
  <si>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</si>
  <si>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備考　緊急時の（介護予防）訪問看護、特別管理、ターミナルケアのそれぞれについて、体制を敷いて</t>
    <rPh sb="8" eb="10">
      <t>カイゴ</t>
    </rPh>
    <rPh sb="10" eb="12">
      <t>ヨボウ</t>
    </rPh>
    <phoneticPr fontId="1"/>
  </si>
  <si>
    <t>　　いる場合について提出してください。</t>
  </si>
  <si>
    <t>（別紙８－２）</t>
    <phoneticPr fontId="1"/>
  </si>
  <si>
    <t>看護体制強化加算に係る届出書（(介護予防)訪問看護事業所）</t>
    <rPh sb="16" eb="18">
      <t>カイゴ</t>
    </rPh>
    <rPh sb="18" eb="20">
      <t>ヨボウ</t>
    </rPh>
    <phoneticPr fontId="1"/>
  </si>
  <si>
    <t>○　訪問看護事業所</t>
    <phoneticPr fontId="1"/>
  </si>
  <si>
    <t>事 業 所 名</t>
    <phoneticPr fontId="1"/>
  </si>
  <si>
    <t>届 出 項 目</t>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</si>
  <si>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</si>
  <si>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１　緊急時訪問看護加算の算定状況</t>
    <rPh sb="2" eb="5">
      <t>キンキュウジ</t>
    </rPh>
    <rPh sb="5" eb="7">
      <t>ホウモン</t>
    </rPh>
    <rPh sb="7" eb="9">
      <t>カンゴ</t>
    </rPh>
    <rPh sb="9" eb="11">
      <t>カサン</t>
    </rPh>
    <rPh sb="12" eb="14">
      <t>サンテイ</t>
    </rPh>
    <rPh sb="14" eb="16">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</si>
  <si>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</si>
  <si>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</si>
  <si>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</si>
  <si>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</si>
  <si>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</si>
  <si>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</si>
  <si>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①に占める②の割合が５０％以上</t>
    <rPh sb="2" eb="3">
      <t>シ</t>
    </rPh>
    <rPh sb="7" eb="8">
      <t>ワリ</t>
    </rPh>
    <rPh sb="8" eb="9">
      <t>ゴウ</t>
    </rPh>
    <rPh sb="13" eb="15">
      <t>イジョウ</t>
    </rPh>
    <phoneticPr fontId="1"/>
  </si>
  <si>
    <t>有・無</t>
    <rPh sb="0" eb="1">
      <t>ウ</t>
    </rPh>
    <rPh sb="2" eb="3">
      <t>ム</t>
    </rPh>
    <phoneticPr fontId="1"/>
  </si>
  <si>
    <t>２　特別管理加算の算定状況</t>
    <phoneticPr fontId="1"/>
  </si>
  <si>
    <t>①のうち特別管理加算(Ⅰ)又は(Ⅱ)を算定した実利用者数</t>
    <phoneticPr fontId="1"/>
  </si>
  <si>
    <t>①に占める②の割合が３０％以上</t>
    <rPh sb="2" eb="3">
      <t>シ</t>
    </rPh>
    <rPh sb="7" eb="8">
      <t>ワリ</t>
    </rPh>
    <rPh sb="8" eb="9">
      <t>ゴウ</t>
    </rPh>
    <rPh sb="13" eb="15">
      <t>イジョウ</t>
    </rPh>
    <phoneticPr fontId="1"/>
  </si>
  <si>
    <t>３　ターミナルケア加算の算定状況</t>
    <rPh sb="9" eb="11">
      <t>カサン</t>
    </rPh>
    <rPh sb="12" eb="14">
      <t>サンテイ</t>
    </rPh>
    <rPh sb="14" eb="16">
      <t>ジョウキョウ</t>
    </rPh>
    <phoneticPr fontId="1"/>
  </si>
  <si>
    <t>①</t>
    <phoneticPr fontId="1"/>
  </si>
  <si>
    <t>前１２か月間のターミナルケア加算の算定人数</t>
    <phoneticPr fontId="1"/>
  </si>
  <si>
    <t>→</t>
  </si>
  <si>
    <t>1人以上</t>
    <rPh sb="1" eb="4">
      <t>ニンイジョウ</t>
    </rPh>
    <phoneticPr fontId="1"/>
  </si>
  <si>
    <t>5人以上</t>
    <rPh sb="1" eb="4">
      <t>ニンイジョウ</t>
    </rPh>
    <phoneticPr fontId="1"/>
  </si>
  <si>
    <t>○　介護予防訪問看護事業所</t>
    <phoneticPr fontId="1"/>
  </si>
  <si>
    <t>事 業 所 名</t>
    <phoneticPr fontId="1"/>
  </si>
  <si>
    <t>１  看護体制強化加算</t>
    <rPh sb="3" eb="5">
      <t>カンゴ</t>
    </rPh>
    <rPh sb="5" eb="7">
      <t>タイセイ</t>
    </rPh>
    <rPh sb="7" eb="9">
      <t>キョウカ</t>
    </rPh>
    <rPh sb="9" eb="11">
      <t>カサン</t>
    </rPh>
    <phoneticPr fontId="1"/>
  </si>
  <si>
    <t>１　緊急時介護予防訪問看護加算の算定状況</t>
    <rPh sb="2" eb="5">
      <t>キンキュウジ</t>
    </rPh>
    <rPh sb="5" eb="7">
      <t>カイゴ</t>
    </rPh>
    <rPh sb="7" eb="9">
      <t>ヨボウ</t>
    </rPh>
    <rPh sb="9" eb="11">
      <t>ホウモン</t>
    </rPh>
    <rPh sb="11" eb="13">
      <t>カンゴ</t>
    </rPh>
    <rPh sb="13" eb="15">
      <t>カサン</t>
    </rPh>
    <rPh sb="16" eb="18">
      <t>サンテイ</t>
    </rPh>
    <rPh sb="18" eb="20">
      <t>ジョウキョウ</t>
    </rPh>
    <phoneticPr fontId="1"/>
  </si>
  <si>
    <t>②</t>
    <phoneticPr fontId="1"/>
  </si>
  <si>
    <t>①のうち緊急時介護予防訪問看護加算を算定した実利用者数</t>
    <phoneticPr fontId="1"/>
  </si>
  <si>
    <t>２　特別管理加算の算定状況</t>
    <rPh sb="2" eb="4">
      <t>トクベツ</t>
    </rPh>
    <rPh sb="4" eb="6">
      <t>カンリ</t>
    </rPh>
    <rPh sb="6" eb="8">
      <t>カサン</t>
    </rPh>
    <rPh sb="9" eb="11">
      <t>サンテイ</t>
    </rPh>
    <rPh sb="11" eb="13">
      <t>ジョウキョウ</t>
    </rPh>
    <phoneticPr fontId="1"/>
  </si>
  <si>
    <t>①のうち特別管理加算(Ⅰ)又は(Ⅱ)を算定した実利用者数</t>
    <phoneticPr fontId="1"/>
  </si>
  <si>
    <t>→</t>
    <phoneticPr fontId="1"/>
  </si>
  <si>
    <t>備考　看護体制強化加算に係る体制を敷いている場合について提出してください。</t>
    <phoneticPr fontId="1"/>
  </si>
  <si>
    <t>（別紙９）</t>
    <phoneticPr fontId="1"/>
  </si>
  <si>
    <t>夜間看護体制に係る届出書</t>
    <rPh sb="0" eb="2">
      <t>ヤカン</t>
    </rPh>
    <rPh sb="2" eb="4">
      <t>カンゴ</t>
    </rPh>
    <rPh sb="4" eb="6">
      <t>タイセイ</t>
    </rPh>
    <rPh sb="7" eb="8">
      <t>カカ</t>
    </rPh>
    <rPh sb="9" eb="11">
      <t>トドケデ</t>
    </rPh>
    <rPh sb="11" eb="12">
      <t>ショ</t>
    </rPh>
    <phoneticPr fontId="1"/>
  </si>
  <si>
    <t>事 業 所 名</t>
    <phoneticPr fontId="1"/>
  </si>
  <si>
    <t>異 動 区 分</t>
    <rPh sb="0" eb="1">
      <t>イ</t>
    </rPh>
    <rPh sb="2" eb="3">
      <t>ドウ</t>
    </rPh>
    <rPh sb="4" eb="5">
      <t>ク</t>
    </rPh>
    <rPh sb="6" eb="7">
      <t>ブン</t>
    </rPh>
    <phoneticPr fontId="1"/>
  </si>
  <si>
    <t>　1　新規　2　変更　3　終了</t>
    <phoneticPr fontId="1"/>
  </si>
  <si>
    <t>施 設 種 別</t>
    <rPh sb="0" eb="1">
      <t>シ</t>
    </rPh>
    <rPh sb="2" eb="3">
      <t>セツ</t>
    </rPh>
    <rPh sb="4" eb="5">
      <t>タネ</t>
    </rPh>
    <rPh sb="6" eb="7">
      <t>ベツ</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</si>
  <si>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</si>
  <si>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</si>
  <si>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</si>
  <si>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</si>
  <si>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</si>
  <si>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</si>
  <si>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</si>
  <si>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常勤</t>
    <phoneticPr fontId="1"/>
  </si>
  <si>
    <t>　24時間常時連絡できる体制を整備している。</t>
    <phoneticPr fontId="1"/>
  </si>
  <si>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</si>
  <si>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</si>
  <si>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（別紙９－２）</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</si>
  <si>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</si>
  <si>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1　新規　2　変更　3　終了</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</si>
  <si>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</si>
  <si>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</si>
  <si>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</si>
  <si>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</si>
  <si>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</si>
  <si>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</si>
  <si>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　看護師</t>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</si>
  <si>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</si>
  <si>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</si>
  <si>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</si>
  <si>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</si>
  <si>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</si>
  <si>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</si>
  <si>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</si>
  <si>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</si>
  <si>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</si>
  <si>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備考　看護体制について、体制を整備している場合について</t>
    <rPh sb="3" eb="5">
      <t>カンゴ</t>
    </rPh>
    <rPh sb="5" eb="7">
      <t>タイセイ</t>
    </rPh>
    <rPh sb="15" eb="17">
      <t>セイビ</t>
    </rPh>
    <phoneticPr fontId="1"/>
  </si>
  <si>
    <t>　　提出してください。</t>
    <phoneticPr fontId="1"/>
  </si>
  <si>
    <t>（別紙９－３）</t>
    <phoneticPr fontId="1"/>
  </si>
  <si>
    <t>看護体制加算に係る届出書</t>
    <rPh sb="0" eb="2">
      <t>カンゴ</t>
    </rPh>
    <rPh sb="2" eb="4">
      <t>タイセイ</t>
    </rPh>
    <rPh sb="4" eb="6">
      <t>カサン</t>
    </rPh>
    <rPh sb="7" eb="8">
      <t>カカ</t>
    </rPh>
    <rPh sb="9" eb="12">
      <t>トドケデショ</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</si>
  <si>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</si>
  <si>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</si>
  <si>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</si>
  <si>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</si>
  <si>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</si>
  <si>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</si>
  <si>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</si>
  <si>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</si>
  <si>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</si>
  <si>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</si>
  <si>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</si>
  <si>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1"/>
  </si>
  <si>
    <t>（別紙９－４）</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</si>
  <si>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</si>
  <si>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</si>
  <si>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看 護 師</t>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</si>
  <si>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</si>
  <si>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</si>
  <si>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医師、看護職員、介護職員、介護支援専門員その他の
　　職種の者による協議の上、施設における看取りの実績等
　　を踏まえ、適宜、看取りに関する指針の見直しを行う体
　　制を整備している。</t>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</si>
  <si>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</si>
  <si>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</si>
  <si>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</si>
  <si>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（別紙10）</t>
    <phoneticPr fontId="1"/>
  </si>
  <si>
    <t>平成 　　年 　　月 　　日</t>
    <phoneticPr fontId="1"/>
  </si>
  <si>
    <t>特定事業所加算に係る届出書（訪問介護事業所）</t>
    <rPh sb="0" eb="2">
      <t>トクテイ</t>
    </rPh>
    <rPh sb="2" eb="5">
      <t>ジギョウショ</t>
    </rPh>
    <rPh sb="5" eb="7">
      <t>カサン</t>
    </rPh>
    <rPh sb="8" eb="9">
      <t>カカ</t>
    </rPh>
    <rPh sb="10" eb="13">
      <t>トドケデショ</t>
    </rPh>
    <rPh sb="14" eb="16">
      <t>ホウモン</t>
    </rPh>
    <rPh sb="16" eb="18">
      <t>カイゴ</t>
    </rPh>
    <rPh sb="18" eb="21">
      <t>ジギョウショ</t>
    </rPh>
    <phoneticPr fontId="1"/>
  </si>
  <si>
    <t>事 業 所 名</t>
    <rPh sb="0" eb="1">
      <t>コト</t>
    </rPh>
    <rPh sb="2" eb="3">
      <t>ギョウ</t>
    </rPh>
    <rPh sb="4" eb="5">
      <t>ショ</t>
    </rPh>
    <rPh sb="6" eb="7">
      <t>メイ</t>
    </rPh>
    <phoneticPr fontId="1"/>
  </si>
  <si>
    <t>異動等区分</t>
    <phoneticPr fontId="1"/>
  </si>
  <si>
    <t>　1　新規　　2　変更　　3　終了</t>
    <phoneticPr fontId="1"/>
  </si>
  <si>
    <t>届 出 項 目</t>
    <phoneticPr fontId="1"/>
  </si>
  <si>
    <t>　1　特定事業所加算(Ⅰ)　　2　特定事業所加算(Ⅱ)　　3　特定事業所加算(Ⅲ)
　4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</si>
  <si>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　〔　体　制　要　件　〕</t>
    <rPh sb="3" eb="4">
      <t>カラダ</t>
    </rPh>
    <rPh sb="5" eb="6">
      <t>セイ</t>
    </rPh>
    <rPh sb="7" eb="8">
      <t>ヨウ</t>
    </rPh>
    <rPh sb="9" eb="10">
      <t>ケン</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</si>
  <si>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</si>
  <si>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　実施している又は実施することが予定されている。</t>
    <rPh sb="2" eb="3">
      <t>ホドコ</t>
    </rPh>
    <rPh sb="7" eb="8">
      <t>マタ</t>
    </rPh>
    <rPh sb="9" eb="11">
      <t>ジッシ</t>
    </rPh>
    <rPh sb="16" eb="18">
      <t>ヨテイ</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</si>
  <si>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</si>
  <si>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研修を実施している又は実施することが予定されている。</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</si>
  <si>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</si>
  <si>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</si>
  <si>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　している。</t>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</si>
  <si>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</si>
  <si>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</si>
  <si>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　〔　人　材　要　件　〕</t>
    <rPh sb="3" eb="4">
      <t>ジン</t>
    </rPh>
    <rPh sb="5" eb="6">
      <t>ザイ</t>
    </rPh>
    <rPh sb="7" eb="8">
      <t>ヨウ</t>
    </rPh>
    <rPh sb="9" eb="10">
      <t>ケン</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</si>
  <si>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</si>
  <si>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</si>
  <si>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</si>
  <si>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</si>
  <si>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</si>
  <si>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常勤換算
職員数</t>
    <rPh sb="0" eb="2">
      <t>ジョウキン</t>
    </rPh>
    <rPh sb="2" eb="4">
      <t>カンサン</t>
    </rPh>
    <rPh sb="5" eb="8">
      <t>ショクインスウ</t>
    </rPh>
    <phoneticPr fontId="1"/>
  </si>
  <si>
    <t>①</t>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</si>
  <si>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</si>
  <si>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②</t>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</si>
  <si>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</si>
  <si>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</si>
  <si>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③</t>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</si>
  <si>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</si>
  <si>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t>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</si>
  <si>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</si>
  <si>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</si>
  <si>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</si>
  <si>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</si>
  <si>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</si>
  <si>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</si>
  <si>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</si>
  <si>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</si>
  <si>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</si>
  <si>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</si>
  <si>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若しくは1級課程修了者である。</t>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</si>
  <si>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</si>
  <si>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[前年度・前三月]における（[]はいずれかに○を付ける）</t>
    <rPh sb="1" eb="4">
      <t>ゼンネンド</t>
    </rPh>
    <rPh sb="5" eb="6">
      <t>マエ</t>
    </rPh>
    <rPh sb="6" eb="7">
      <t>3</t>
    </rPh>
    <rPh sb="7" eb="8">
      <t>ツキ</t>
    </rPh>
    <rPh sb="24" eb="25">
      <t>ツ</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</si>
  <si>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</si>
  <si>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</si>
  <si>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</si>
  <si>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　以上</t>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</si>
  <si>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</si>
  <si>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　生活自立度ランクⅢ、Ⅳ又はＭである者並びにたんの吸引等が必要な者が占める</t>
    <phoneticPr fontId="1"/>
  </si>
  <si>
    <t>　割合が60%以上</t>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</si>
  <si>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</si>
  <si>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</si>
  <si>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</si>
  <si>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</si>
  <si>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</si>
  <si>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</si>
  <si>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（別紙10－２）</t>
    <phoneticPr fontId="1"/>
  </si>
  <si>
    <t>平成 　　年 　　月 　　日</t>
    <phoneticPr fontId="1"/>
  </si>
  <si>
    <t>特定事業所加算・ターミナルケアマネジメント加算に係る届出書（居宅介護支援事業所）</t>
    <rPh sb="0" eb="2">
      <t>トクテイ</t>
    </rPh>
    <rPh sb="2" eb="5">
      <t>ジギョウショ</t>
    </rPh>
    <rPh sb="5" eb="7">
      <t>カサン</t>
    </rPh>
    <rPh sb="21" eb="23">
      <t>カサン</t>
    </rPh>
    <rPh sb="24" eb="25">
      <t>カカ</t>
    </rPh>
    <rPh sb="26" eb="29">
      <t>トドケデショ</t>
    </rPh>
    <rPh sb="30" eb="32">
      <t>キョタク</t>
    </rPh>
    <rPh sb="32" eb="34">
      <t>カイゴ</t>
    </rPh>
    <rPh sb="34" eb="36">
      <t>シエン</t>
    </rPh>
    <rPh sb="36" eb="39">
      <t>ジギョウショ</t>
    </rPh>
    <phoneticPr fontId="1"/>
  </si>
  <si>
    <t>事　  業 　 所　  名</t>
    <phoneticPr fontId="1"/>
  </si>
  <si>
    <t>異　動　等　区　分</t>
    <phoneticPr fontId="1"/>
  </si>
  <si>
    <t>　1　新規　　　2　変更　　　3　終了</t>
    <phoneticPr fontId="1"/>
  </si>
  <si>
    <t>届 　 出　 項　   目</t>
    <phoneticPr fontId="1"/>
  </si>
  <si>
    <t>　1　特定事業所加算(Ⅰ)　　2　特定事業所加算(Ⅱ)　　３　特定事業所加算（Ⅲ）</t>
    <rPh sb="3" eb="5">
      <t>トクテイ</t>
    </rPh>
    <rPh sb="5" eb="8">
      <t>ジギョウショ</t>
    </rPh>
    <rPh sb="8" eb="10">
      <t>カサン</t>
    </rPh>
    <rPh sb="17" eb="19">
      <t>トクテイ</t>
    </rPh>
    <rPh sb="19" eb="22">
      <t>ジギョウショ</t>
    </rPh>
    <rPh sb="22" eb="24">
      <t>カサン</t>
    </rPh>
    <phoneticPr fontId="1"/>
  </si>
  <si>
    <t>　4　特定事業所加算(Ⅳ)　　5　ターミナルケアマネジメント加算</t>
    <phoneticPr fontId="1"/>
  </si>
  <si>
    <t>１．特定事業所加算(Ⅰ)～(Ⅳ)に係る届出内容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</si>
  <si>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特定事業所加算(Ⅰ)」の場合は①を、「2 特定事業所加算(Ⅱ)」及び</t>
    <rPh sb="0" eb="2">
      <t>トドケデ</t>
    </rPh>
    <rPh sb="2" eb="4">
      <t>コウモク</t>
    </rPh>
    <rPh sb="8" eb="10">
      <t>トクテイ</t>
    </rPh>
    <rPh sb="10" eb="13">
      <t>ジギョウショ</t>
    </rPh>
    <rPh sb="13" eb="15">
      <t>カサン</t>
    </rPh>
    <rPh sb="20" eb="22">
      <t>バアイ</t>
    </rPh>
    <rPh sb="29" eb="31">
      <t>トクテイ</t>
    </rPh>
    <rPh sb="31" eb="34">
      <t>ジギョウショ</t>
    </rPh>
    <rPh sb="34" eb="36">
      <t>カサン</t>
    </rPh>
    <phoneticPr fontId="1"/>
  </si>
  <si>
    <t>「３特定事業所加算（Ⅲ）」の場合は②を記載すること。</t>
    <rPh sb="15" eb="16">
      <t>ア</t>
    </rPh>
    <rPh sb="19" eb="21">
      <t>キサイ</t>
    </rPh>
    <phoneticPr fontId="1"/>
  </si>
  <si>
    <t>①　常勤かつ専従の主任介護支援専門員２名を配置している。</t>
    <rPh sb="2" eb="4">
      <t>ジョウキン</t>
    </rPh>
    <rPh sb="9" eb="11">
      <t>シュニン</t>
    </rPh>
    <rPh sb="11" eb="13">
      <t>カイゴ</t>
    </rPh>
    <rPh sb="13" eb="15">
      <t>シエン</t>
    </rPh>
    <rPh sb="15" eb="18">
      <t>センモンイン</t>
    </rPh>
    <rPh sb="21" eb="23">
      <t>ハイチ</t>
    </rPh>
    <phoneticPr fontId="1"/>
  </si>
  <si>
    <t>②　常勤かつ専従の主任介護支援専門員を配置している。</t>
    <rPh sb="2" eb="4">
      <t>ジョウキン</t>
    </rPh>
    <rPh sb="9" eb="11">
      <t>シュニン</t>
    </rPh>
    <rPh sb="11" eb="13">
      <t>カイゴ</t>
    </rPh>
    <rPh sb="13" eb="15">
      <t>シエン</t>
    </rPh>
    <rPh sb="15" eb="18">
      <t>センモンイン</t>
    </rPh>
    <rPh sb="19" eb="21">
      <t>ハイチ</t>
    </rPh>
    <phoneticPr fontId="1"/>
  </si>
  <si>
    <t>③　介護支援専門員の配置状況</t>
    <rPh sb="2" eb="4">
      <t>カイゴ</t>
    </rPh>
    <rPh sb="4" eb="6">
      <t>シエン</t>
    </rPh>
    <rPh sb="6" eb="9">
      <t>センモンイン</t>
    </rPh>
    <rPh sb="10" eb="12">
      <t>ハイチ</t>
    </rPh>
    <rPh sb="12" eb="14">
      <t>ジョウキョウ</t>
    </rPh>
    <phoneticPr fontId="1"/>
  </si>
  <si>
    <t>介護支援専門員</t>
    <rPh sb="0" eb="2">
      <t>カイゴ</t>
    </rPh>
    <rPh sb="2" eb="4">
      <t>シエン</t>
    </rPh>
    <rPh sb="4" eb="7">
      <t>センモンイン</t>
    </rPh>
    <phoneticPr fontId="1"/>
  </si>
  <si>
    <t>　常勤専従</t>
    <rPh sb="1" eb="3">
      <t>ジョウキン</t>
    </rPh>
    <rPh sb="3" eb="5">
      <t>センジュウ</t>
    </rPh>
    <phoneticPr fontId="1"/>
  </si>
  <si>
    <t>④　利用者に関する情報又はサービス提供に当たっての留意事項に係る伝達等</t>
    <rPh sb="2" eb="5">
      <t>リヨウシャ</t>
    </rPh>
    <rPh sb="6" eb="7">
      <t>カン</t>
    </rPh>
    <rPh sb="9" eb="11">
      <t>ジョウホウ</t>
    </rPh>
    <rPh sb="11" eb="12">
      <t>マタ</t>
    </rPh>
    <rPh sb="17" eb="19">
      <t>テイキョウ</t>
    </rPh>
    <rPh sb="25" eb="27">
      <t>リュウイ</t>
    </rPh>
    <rPh sb="27" eb="29">
      <t>ジコウ</t>
    </rPh>
    <rPh sb="30" eb="31">
      <t>カカ</t>
    </rPh>
    <rPh sb="32" eb="34">
      <t>デンタツ</t>
    </rPh>
    <phoneticPr fontId="1"/>
  </si>
  <si>
    <t>　を目的とした会議を定期的に開催している。</t>
    <rPh sb="2" eb="4">
      <t>モクテキ</t>
    </rPh>
    <rPh sb="7" eb="9">
      <t>カイギ</t>
    </rPh>
    <rPh sb="10" eb="13">
      <t>テイキテキ</t>
    </rPh>
    <rPh sb="14" eb="16">
      <t>カイサイ</t>
    </rPh>
    <phoneticPr fontId="1"/>
  </si>
  <si>
    <t>⑤　24時間常時連絡できる体制を整備している。</t>
    <phoneticPr fontId="1"/>
  </si>
  <si>
    <t>⑥　利用者の総数のうち、要介護３、要介護４又は要介護５である者の占める</t>
    <rPh sb="2" eb="5">
      <t>リヨウシャ</t>
    </rPh>
    <rPh sb="6" eb="8">
      <t>ソウスウ</t>
    </rPh>
    <rPh sb="12" eb="15">
      <t>ヨウカイゴ</t>
    </rPh>
    <rPh sb="17" eb="20">
      <t>ヨウカイゴ</t>
    </rPh>
    <rPh sb="21" eb="22">
      <t>マタ</t>
    </rPh>
    <rPh sb="23" eb="26">
      <t>ヨウカイゴ</t>
    </rPh>
    <rPh sb="30" eb="31">
      <t>シャ</t>
    </rPh>
    <rPh sb="32" eb="33">
      <t>シ</t>
    </rPh>
    <phoneticPr fontId="1"/>
  </si>
  <si>
    <t>　割合が４０％以上</t>
    <rPh sb="1" eb="3">
      <t>ワリアイ</t>
    </rPh>
    <rPh sb="7" eb="9">
      <t>イジョウ</t>
    </rPh>
    <phoneticPr fontId="1"/>
  </si>
  <si>
    <t>⑦　介護支援専門員に対し、計画的に、研修を実施している。</t>
    <rPh sb="2" eb="4">
      <t>カイゴ</t>
    </rPh>
    <rPh sb="4" eb="6">
      <t>シエン</t>
    </rPh>
    <rPh sb="6" eb="9">
      <t>センモンイン</t>
    </rPh>
    <rPh sb="10" eb="11">
      <t>タイ</t>
    </rPh>
    <rPh sb="13" eb="16">
      <t>ケイカクテキ</t>
    </rPh>
    <rPh sb="18" eb="20">
      <t>ケンシュウ</t>
    </rPh>
    <rPh sb="21" eb="23">
      <t>ジッシ</t>
    </rPh>
    <phoneticPr fontId="1"/>
  </si>
  <si>
    <t>⑧　地域包括支援センターからの支援困難ケースが紹介された場合に、当該</t>
    <rPh sb="2" eb="4">
      <t>チイキ</t>
    </rPh>
    <rPh sb="4" eb="6">
      <t>ホウカツ</t>
    </rPh>
    <rPh sb="6" eb="8">
      <t>シエン</t>
    </rPh>
    <rPh sb="15" eb="17">
      <t>シエン</t>
    </rPh>
    <rPh sb="17" eb="19">
      <t>コンナン</t>
    </rPh>
    <rPh sb="23" eb="25">
      <t>ショウカイ</t>
    </rPh>
    <rPh sb="28" eb="30">
      <t>バアイ</t>
    </rPh>
    <rPh sb="32" eb="34">
      <t>トウガイ</t>
    </rPh>
    <phoneticPr fontId="1"/>
  </si>
  <si>
    <t>　ケースを受託する体制を整備している。</t>
    <rPh sb="5" eb="7">
      <t>ジュタク</t>
    </rPh>
    <rPh sb="9" eb="11">
      <t>タイセイ</t>
    </rPh>
    <rPh sb="12" eb="14">
      <t>セイビ</t>
    </rPh>
    <phoneticPr fontId="1"/>
  </si>
  <si>
    <t>⑨　地域包括支援センター等が実施する事例検討会等に参加している。</t>
    <phoneticPr fontId="1"/>
  </si>
  <si>
    <t>⑩　運営基準減算又は特定事業所集中減算の適用の有無</t>
    <rPh sb="2" eb="4">
      <t>ウンエイ</t>
    </rPh>
    <rPh sb="4" eb="6">
      <t>キジュン</t>
    </rPh>
    <rPh sb="6" eb="8">
      <t>ゲンサン</t>
    </rPh>
    <rPh sb="8" eb="9">
      <t>マタ</t>
    </rPh>
    <rPh sb="10" eb="12">
      <t>トクテイ</t>
    </rPh>
    <rPh sb="12" eb="15">
      <t>ジギョウショ</t>
    </rPh>
    <rPh sb="15" eb="17">
      <t>シュウチュウ</t>
    </rPh>
    <rPh sb="17" eb="19">
      <t>ゲンサン</t>
    </rPh>
    <rPh sb="20" eb="22">
      <t>テキヨウ</t>
    </rPh>
    <rPh sb="23" eb="25">
      <t>ウム</t>
    </rPh>
    <phoneticPr fontId="1"/>
  </si>
  <si>
    <t>⑪　介護支援専門員1人当たり（常勤換算方法による）の担当利用者数が４０名</t>
    <rPh sb="2" eb="4">
      <t>カイゴ</t>
    </rPh>
    <rPh sb="4" eb="6">
      <t>シエン</t>
    </rPh>
    <rPh sb="6" eb="9">
      <t>センモンイン</t>
    </rPh>
    <rPh sb="10" eb="11">
      <t>ニン</t>
    </rPh>
    <rPh sb="11" eb="12">
      <t>ア</t>
    </rPh>
    <rPh sb="15" eb="17">
      <t>ジョウキン</t>
    </rPh>
    <rPh sb="17" eb="19">
      <t>カンサン</t>
    </rPh>
    <rPh sb="19" eb="21">
      <t>ホウホウ</t>
    </rPh>
    <rPh sb="26" eb="28">
      <t>タントウ</t>
    </rPh>
    <rPh sb="28" eb="30">
      <t>リヨウ</t>
    </rPh>
    <rPh sb="30" eb="31">
      <t>シャ</t>
    </rPh>
    <rPh sb="31" eb="32">
      <t>スウ</t>
    </rPh>
    <rPh sb="35" eb="36">
      <t>メイ</t>
    </rPh>
    <phoneticPr fontId="1"/>
  </si>
  <si>
    <t>　以上の有無</t>
    <phoneticPr fontId="1"/>
  </si>
  <si>
    <t>⑫　介護支援専門員実務研修における科目「ケアマネジメントの基礎技術に関</t>
    <phoneticPr fontId="1"/>
  </si>
  <si>
    <t>　する実習」等に協力又は協力体制の確保の有無</t>
    <phoneticPr fontId="1"/>
  </si>
  <si>
    <t>⑬　他の法人が運営する指定居宅介護支援事業者と共同で事例検討会、研修会</t>
    <rPh sb="2" eb="3">
      <t>タ</t>
    </rPh>
    <rPh sb="4" eb="6">
      <t>ホウジン</t>
    </rPh>
    <rPh sb="7" eb="9">
      <t>ウンエイ</t>
    </rPh>
    <rPh sb="11" eb="13">
      <t>シテイ</t>
    </rPh>
    <rPh sb="13" eb="15">
      <t>キョタク</t>
    </rPh>
    <rPh sb="15" eb="17">
      <t>カイゴ</t>
    </rPh>
    <rPh sb="17" eb="19">
      <t>シエン</t>
    </rPh>
    <rPh sb="19" eb="22">
      <t>ジギョウシャ</t>
    </rPh>
    <rPh sb="23" eb="25">
      <t>キョウドウ</t>
    </rPh>
    <rPh sb="26" eb="28">
      <t>ジレイ</t>
    </rPh>
    <rPh sb="28" eb="31">
      <t>ケントウカイ</t>
    </rPh>
    <rPh sb="32" eb="35">
      <t>ケンシュウカイ</t>
    </rPh>
    <phoneticPr fontId="1"/>
  </si>
  <si>
    <t>　等を実施している。</t>
    <phoneticPr fontId="1"/>
  </si>
  <si>
    <t>⑭　退院・退所加算の算定に係る病院又は診療所等との連携回数の合計が年間</t>
    <rPh sb="2" eb="4">
      <t>タイイン</t>
    </rPh>
    <rPh sb="5" eb="9">
      <t>タイショカサン</t>
    </rPh>
    <rPh sb="10" eb="12">
      <t>サンテイ</t>
    </rPh>
    <rPh sb="33" eb="35">
      <t>ネンカン</t>
    </rPh>
    <phoneticPr fontId="1"/>
  </si>
  <si>
    <t>　３５回以上である。</t>
    <phoneticPr fontId="1"/>
  </si>
  <si>
    <t>⑮　ターミナルケアマネジメント加算を年間５回以上算定している。</t>
    <rPh sb="18" eb="20">
      <t>ネンカン</t>
    </rPh>
    <phoneticPr fontId="1"/>
  </si>
  <si>
    <t>⑯　特定事業所加算(Ⅰ)、(Ⅱ)又は(Ⅲ)を算定している。</t>
    <rPh sb="2" eb="4">
      <t>トクテイ</t>
    </rPh>
    <rPh sb="4" eb="7">
      <t>ジギョウショ</t>
    </rPh>
    <rPh sb="7" eb="9">
      <t>カサン</t>
    </rPh>
    <rPh sb="16" eb="17">
      <t>マタ</t>
    </rPh>
    <rPh sb="22" eb="24">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</si>
  <si>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</si>
  <si>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</si>
  <si>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２．ターミナルケアマネジメント加算に係る届出内容</t>
    <rPh sb="15" eb="17">
      <t>カサン</t>
    </rPh>
    <rPh sb="18" eb="19">
      <t>カカ</t>
    </rPh>
    <rPh sb="20" eb="22">
      <t>トドケデ</t>
    </rPh>
    <rPh sb="22" eb="24">
      <t>ナイヨウ</t>
    </rPh>
    <phoneticPr fontId="1"/>
  </si>
  <si>
    <t>①　ターミナルケアマネジメントを受けることに同意した利用者について、24</t>
    <rPh sb="16" eb="17">
      <t>ウ</t>
    </rPh>
    <rPh sb="22" eb="24">
      <t>ドウイ</t>
    </rPh>
    <rPh sb="26" eb="29">
      <t>リヨウシャ</t>
    </rPh>
    <phoneticPr fontId="1"/>
  </si>
  <si>
    <t>　時間連絡できる体制を確保しており、かつ、必要に応じて指定居宅介護支援</t>
    <phoneticPr fontId="1"/>
  </si>
  <si>
    <t>　を行うことができる体制を整備している。</t>
    <phoneticPr fontId="1"/>
  </si>
  <si>
    <t>（別紙11）</t>
    <rPh sb="1" eb="3">
      <t>ベッシ</t>
    </rPh>
    <phoneticPr fontId="1"/>
  </si>
  <si>
    <t>栄養マネジメントに関する届出書</t>
    <rPh sb="0" eb="2">
      <t>エイヨウ</t>
    </rPh>
    <rPh sb="9" eb="10">
      <t>カン</t>
    </rPh>
    <rPh sb="12" eb="15">
      <t>トドケデショ</t>
    </rPh>
    <phoneticPr fontId="1"/>
  </si>
  <si>
    <t>事業所名</t>
    <rPh sb="0" eb="3">
      <t>ジギョウショ</t>
    </rPh>
    <rPh sb="3" eb="4">
      <t>メイ</t>
    </rPh>
    <phoneticPr fontId="1"/>
  </si>
  <si>
    <t>異動区分</t>
    <rPh sb="0" eb="2">
      <t>イドウ</t>
    </rPh>
    <rPh sb="2" eb="4">
      <t>クブン</t>
    </rPh>
    <phoneticPr fontId="1"/>
  </si>
  <si>
    <t>１　新規</t>
    <rPh sb="2" eb="4">
      <t>シンキ</t>
    </rPh>
    <phoneticPr fontId="1"/>
  </si>
  <si>
    <t>２　変更</t>
    <rPh sb="2" eb="4">
      <t>ヘンコウ</t>
    </rPh>
    <phoneticPr fontId="1"/>
  </si>
  <si>
    <t>３　終了</t>
    <rPh sb="2" eb="4">
      <t>シュウリョウ</t>
    </rPh>
    <phoneticPr fontId="1"/>
  </si>
  <si>
    <t>施設種別</t>
    <rPh sb="0" eb="2">
      <t>シセツ</t>
    </rPh>
    <rPh sb="2" eb="4">
      <t>シュベツ</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</si>
  <si>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</si>
  <si>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</si>
  <si>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</si>
  <si>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</si>
  <si>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　介護医療院</t>
    <rPh sb="2" eb="4">
      <t>カイゴ</t>
    </rPh>
    <rPh sb="4" eb="6">
      <t>イリョウ</t>
    </rPh>
    <rPh sb="6" eb="7">
      <t>イン</t>
    </rPh>
    <phoneticPr fontId="1"/>
  </si>
  <si>
    <t>栄養マネジメントの状況</t>
    <rPh sb="0" eb="2">
      <t>エイヨウ</t>
    </rPh>
    <rPh sb="9" eb="11">
      <t>ジョウキョウ</t>
    </rPh>
    <phoneticPr fontId="1"/>
  </si>
  <si>
    <t>①</t>
    <phoneticPr fontId="1"/>
  </si>
  <si>
    <t>栄養マネジメントを実施している常勤の管理栄養士の総数（注１）</t>
    <rPh sb="0" eb="2">
      <t>エイヨウ</t>
    </rPh>
    <rPh sb="9" eb="11">
      <t>ジッシ</t>
    </rPh>
    <rPh sb="15" eb="17">
      <t>ジョウキン</t>
    </rPh>
    <rPh sb="18" eb="20">
      <t>カンリ</t>
    </rPh>
    <rPh sb="20" eb="23">
      <t>エイヨウシ</t>
    </rPh>
    <rPh sb="24" eb="26">
      <t>ソウスウ</t>
    </rPh>
    <rPh sb="27" eb="28">
      <t>チュウ</t>
    </rPh>
    <phoneticPr fontId="1"/>
  </si>
  <si>
    <t xml:space="preserve">人  </t>
    <rPh sb="0" eb="1">
      <t>ニン</t>
    </rPh>
    <phoneticPr fontId="1"/>
  </si>
  <si>
    <t>②</t>
    <phoneticPr fontId="1"/>
  </si>
  <si>
    <t>①のうち、当該施設の常勤の管理栄養士の数</t>
    <rPh sb="5" eb="7">
      <t>トウガイ</t>
    </rPh>
    <rPh sb="7" eb="9">
      <t>シセツ</t>
    </rPh>
    <rPh sb="10" eb="12">
      <t>ジョウキン</t>
    </rPh>
    <rPh sb="13" eb="15">
      <t>カンリ</t>
    </rPh>
    <rPh sb="15" eb="18">
      <t>エイヨウシ</t>
    </rPh>
    <rPh sb="19" eb="20">
      <t>カズ</t>
    </rPh>
    <phoneticPr fontId="1"/>
  </si>
  <si>
    <t>※　①が１人以上かつ②が０人と記載した場合は、当該施設の同一敷地内に併設する施設（１施設に限る。）の常勤管理栄養士が栄養マネジメントを実施している場合は、以下の表に、併設する施設の施設種別を選び、施設の名称及び当該常勤管理栄養士の氏名を記入すること。</t>
    <phoneticPr fontId="1"/>
  </si>
  <si>
    <t>併設する施設の施設種別</t>
    <rPh sb="7" eb="9">
      <t>シセツ</t>
    </rPh>
    <rPh sb="9" eb="11">
      <t>シュベツ</t>
    </rPh>
    <phoneticPr fontId="1"/>
  </si>
  <si>
    <t>併設する施設の名称</t>
    <rPh sb="0" eb="2">
      <t>ヘイセツ</t>
    </rPh>
    <rPh sb="4" eb="6">
      <t>シセツ</t>
    </rPh>
    <rPh sb="7" eb="9">
      <t>メイショウ</t>
    </rPh>
    <phoneticPr fontId="1"/>
  </si>
  <si>
    <t>当該常勤管理栄養士の氏名</t>
    <phoneticPr fontId="1"/>
  </si>
  <si>
    <t>　１　介護老人福祉施設
　２　介護老人保健施設
　３　介護療養型医療施設
　４　地域密着型介護老人福祉施設
　５　介護医療院</t>
    <phoneticPr fontId="1"/>
  </si>
  <si>
    <t>栄養マネジメントに関わる者（注１・２）</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</si>
  <si>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</si>
  <si>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</si>
  <si>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</si>
  <si>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</si>
  <si>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</si>
  <si>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</si>
  <si>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注１　当該施設の同一敷地内に併設する施設（１施設に限る。）の常勤管理栄養士を含む。</t>
    <rPh sb="0" eb="1">
      <t>チュウ</t>
    </rPh>
    <rPh sb="38" eb="39">
      <t>フク</t>
    </rPh>
    <phoneticPr fontId="1"/>
  </si>
  <si>
    <t>注２</t>
    <rPh sb="0" eb="1">
      <t>チュウ</t>
    </rPh>
    <phoneticPr fontId="1"/>
  </si>
  <si>
    <t>「栄養マネジメントに関わる者」には、共同で栄養ケア計画を作成している者の職種及び氏名を記入してください。</t>
    <rPh sb="1" eb="3">
      <t>エイヨウ</t>
    </rPh>
    <rPh sb="10" eb="11">
      <t>カカ</t>
    </rPh>
    <rPh sb="13" eb="14">
      <t>モノ</t>
    </rPh>
    <rPh sb="18" eb="20">
      <t>キョウドウ</t>
    </rPh>
    <rPh sb="21" eb="23">
      <t>エイヨウ</t>
    </rPh>
    <rPh sb="25" eb="27">
      <t>ケイカク</t>
    </rPh>
    <rPh sb="28" eb="30">
      <t>サクセイ</t>
    </rPh>
    <rPh sb="34" eb="35">
      <t>モノ</t>
    </rPh>
    <rPh sb="36" eb="38">
      <t>ショクシュ</t>
    </rPh>
    <rPh sb="38" eb="39">
      <t>オヨ</t>
    </rPh>
    <rPh sb="40" eb="42">
      <t>シメイ</t>
    </rPh>
    <rPh sb="43" eb="45">
      <t>キニュウ</t>
    </rPh>
    <phoneticPr fontId="1"/>
  </si>
  <si>
    <t>（別紙１２）</t>
    <phoneticPr fontId="1"/>
  </si>
  <si>
    <t>平成　　年　　月　　日</t>
    <rPh sb="0" eb="2">
      <t>ヘイセイ</t>
    </rPh>
    <rPh sb="4" eb="5">
      <t>ネン</t>
    </rPh>
    <rPh sb="7" eb="8">
      <t>ガツ</t>
    </rPh>
    <rPh sb="10" eb="11">
      <t>ニチ</t>
    </rPh>
    <phoneticPr fontId="1"/>
  </si>
  <si>
    <t>サービス提供体制強化加算に関する届出書（(介護予防）訪問入浴介護事業所）</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2" eb="35">
      <t>ジギョウショ</t>
    </rPh>
    <phoneticPr fontId="1"/>
  </si>
  <si>
    <t>1　事 業 所 名</t>
    <phoneticPr fontId="1"/>
  </si>
  <si>
    <t>2　異 動 区 分</t>
    <rPh sb="2" eb="3">
      <t>イ</t>
    </rPh>
    <rPh sb="4" eb="5">
      <t>ドウ</t>
    </rPh>
    <rPh sb="6" eb="7">
      <t>ク</t>
    </rPh>
    <rPh sb="8" eb="9">
      <t>ブン</t>
    </rPh>
    <phoneticPr fontId="1"/>
  </si>
  <si>
    <t>3　届 出 項 目</t>
    <rPh sb="2" eb="3">
      <t>トド</t>
    </rPh>
    <rPh sb="4" eb="5">
      <t>デ</t>
    </rPh>
    <rPh sb="6" eb="7">
      <t>コウ</t>
    </rPh>
    <rPh sb="8" eb="9">
      <t>メ</t>
    </rPh>
    <phoneticPr fontId="1"/>
  </si>
  <si>
    <t>　1　サービス提供体制強化加算（Ⅰ）イ　2　サービス提供体制強化加算（Ⅰ）ロ</t>
    <rPh sb="7" eb="9">
      <t>テイキョウ</t>
    </rPh>
    <rPh sb="9" eb="11">
      <t>タイセイ</t>
    </rPh>
    <rPh sb="11" eb="13">
      <t>キョウカ</t>
    </rPh>
    <rPh sb="13" eb="15">
      <t>カサン</t>
    </rPh>
    <rPh sb="26" eb="28">
      <t>テイキョウ</t>
    </rPh>
    <rPh sb="28" eb="30">
      <t>タイセイ</t>
    </rPh>
    <rPh sb="30" eb="32">
      <t>キョウカ</t>
    </rPh>
    <rPh sb="32" eb="34">
      <t>カサン</t>
    </rPh>
    <phoneticPr fontId="1"/>
  </si>
  <si>
    <t>　4　研修等に
     関する状況</t>
    <rPh sb="3" eb="5">
      <t>ケンシュウ</t>
    </rPh>
    <rPh sb="5" eb="6">
      <t>トウ</t>
    </rPh>
    <rPh sb="16" eb="18">
      <t>ジョウキョウ</t>
    </rPh>
    <phoneticPr fontId="1"/>
  </si>
  <si>
    <t>　①　研修計画を作成し、当該計画に従い、研修（外部に
　　おける研修を含む）を実施又は実施を予定していること。</t>
    <rPh sb="3" eb="5">
      <t>ケンシュウ</t>
    </rPh>
    <rPh sb="5" eb="7">
      <t>ケイカク</t>
    </rPh>
    <rPh sb="8" eb="10">
      <t>サクセイ</t>
    </rPh>
    <rPh sb="12" eb="14">
      <t>トウガイ</t>
    </rPh>
    <rPh sb="14" eb="16">
      <t>ケイカク</t>
    </rPh>
    <rPh sb="17" eb="18">
      <t>シタガ</t>
    </rPh>
    <rPh sb="20" eb="22">
      <t>ケンシュウ</t>
    </rPh>
    <rPh sb="23" eb="25">
      <t>ガイブ</t>
    </rPh>
    <rPh sb="32" eb="34">
      <t>ケンシュウ</t>
    </rPh>
    <rPh sb="35" eb="36">
      <t>フク</t>
    </rPh>
    <rPh sb="39" eb="41">
      <t>ジッシ</t>
    </rPh>
    <rPh sb="41" eb="42">
      <t>マタ</t>
    </rPh>
    <rPh sb="43" eb="45">
      <t>ジッシ</t>
    </rPh>
    <rPh sb="46" eb="48">
      <t>ヨテイ</t>
    </rPh>
    <phoneticPr fontId="1"/>
  </si>
  <si>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60" eb="62">
      <t>カイサイ</t>
    </rPh>
    <phoneticPr fontId="1"/>
  </si>
  <si>
    <t>　③　健康診断等を定期的に実施すること。</t>
    <rPh sb="3" eb="5">
      <t>ケンコウ</t>
    </rPh>
    <rPh sb="5" eb="7">
      <t>シンダン</t>
    </rPh>
    <rPh sb="7" eb="8">
      <t>トウ</t>
    </rPh>
    <rPh sb="9" eb="12">
      <t>テイキテキ</t>
    </rPh>
    <rPh sb="13" eb="15">
      <t>ジッシ</t>
    </rPh>
    <phoneticPr fontId="1"/>
  </si>
  <si>
    <t>　5　介護福祉士等の状況</t>
    <rPh sb="3" eb="5">
      <t>カイゴ</t>
    </rPh>
    <rPh sb="5" eb="8">
      <t>フクシシ</t>
    </rPh>
    <rPh sb="8" eb="9">
      <t>トウ</t>
    </rPh>
    <rPh sb="10" eb="12">
      <t>ジョウキョウ</t>
    </rPh>
    <phoneticPr fontId="1"/>
  </si>
  <si>
    <t>　下表の①については、必ず記載すること。②・③については、
いずれかに記載することで可。</t>
    <rPh sb="1" eb="3">
      <t>カヒョウ</t>
    </rPh>
    <rPh sb="11" eb="12">
      <t>カナラ</t>
    </rPh>
    <rPh sb="13" eb="15">
      <t>キサイ</t>
    </rPh>
    <rPh sb="35" eb="37">
      <t>キサイ</t>
    </rPh>
    <rPh sb="42" eb="43">
      <t>カ</t>
    </rPh>
    <phoneticPr fontId="1"/>
  </si>
  <si>
    <t>①</t>
    <phoneticPr fontId="1"/>
  </si>
  <si>
    <t>　介護職員の総数（常勤換算）</t>
    <rPh sb="1" eb="3">
      <t>カイゴ</t>
    </rPh>
    <rPh sb="3" eb="5">
      <t>ショクイン</t>
    </rPh>
    <rPh sb="6" eb="8">
      <t>ソウスウ</t>
    </rPh>
    <rPh sb="9" eb="11">
      <t>ジョウキン</t>
    </rPh>
    <rPh sb="11" eb="13">
      <t>カンサン</t>
    </rPh>
    <phoneticPr fontId="1"/>
  </si>
  <si>
    <t>　①のうち介護福祉士の総数
　（常勤換算）</t>
    <rPh sb="5" eb="7">
      <t>カイゴ</t>
    </rPh>
    <rPh sb="7" eb="10">
      <t>フクシシ</t>
    </rPh>
    <rPh sb="11" eb="13">
      <t>ソウスウ</t>
    </rPh>
    <rPh sb="16" eb="18">
      <t>ジョウキン</t>
    </rPh>
    <rPh sb="18" eb="19">
      <t>カン</t>
    </rPh>
    <phoneticPr fontId="1"/>
  </si>
  <si>
    <t>→</t>
    <phoneticPr fontId="1"/>
  </si>
  <si>
    <t>①に占める②の割合が４０％以上又は３０％以上</t>
    <rPh sb="2" eb="3">
      <t>シ</t>
    </rPh>
    <rPh sb="7" eb="8">
      <t>ワリ</t>
    </rPh>
    <rPh sb="8" eb="9">
      <t>ゴウ</t>
    </rPh>
    <rPh sb="13" eb="15">
      <t>イジョウ</t>
    </rPh>
    <rPh sb="15" eb="16">
      <t>マタ</t>
    </rPh>
    <rPh sb="20" eb="22">
      <t>イジョウ</t>
    </rPh>
    <phoneticPr fontId="1"/>
  </si>
  <si>
    <t>又は</t>
    <rPh sb="0" eb="1">
      <t>マタ</t>
    </rPh>
    <phoneticPr fontId="1"/>
  </si>
  <si>
    <t>③</t>
    <phoneticPr fontId="1"/>
  </si>
  <si>
    <t>　①のうち介護福祉士、実務者研修修了
　者及び介護職員基礎研修課程修了者の
　総数（常勤換算）</t>
    <rPh sb="5" eb="7">
      <t>カイゴ</t>
    </rPh>
    <rPh sb="7" eb="10">
      <t>フクシシ</t>
    </rPh>
    <rPh sb="21" eb="22">
      <t>オヨ</t>
    </rPh>
    <rPh sb="23" eb="25">
      <t>カイゴ</t>
    </rPh>
    <rPh sb="25" eb="27">
      <t>ショクイン</t>
    </rPh>
    <rPh sb="27" eb="29">
      <t>キソ</t>
    </rPh>
    <rPh sb="29" eb="31">
      <t>ケンシュウ</t>
    </rPh>
    <rPh sb="31" eb="33">
      <t>カテイ</t>
    </rPh>
    <rPh sb="33" eb="36">
      <t>シュウリョウシャ</t>
    </rPh>
    <rPh sb="39" eb="41">
      <t>ソウスウ</t>
    </rPh>
    <rPh sb="42" eb="44">
      <t>ジョウキン</t>
    </rPh>
    <rPh sb="44" eb="46">
      <t>カンサン</t>
    </rPh>
    <phoneticPr fontId="1"/>
  </si>
  <si>
    <t>→</t>
    <phoneticPr fontId="1"/>
  </si>
  <si>
    <t>①に占める③の割合が６０％以上又は５０％以上</t>
    <rPh sb="2" eb="3">
      <t>シ</t>
    </rPh>
    <rPh sb="7" eb="8">
      <t>ワリ</t>
    </rPh>
    <rPh sb="8" eb="9">
      <t>ゴウ</t>
    </rPh>
    <rPh sb="13" eb="15">
      <t>イジョウ</t>
    </rPh>
    <rPh sb="15" eb="16">
      <t>マタ</t>
    </rPh>
    <rPh sb="20" eb="22">
      <t>イジョウ</t>
    </rPh>
    <phoneticPr fontId="1"/>
  </si>
  <si>
    <t>備考１　各要件を満たす場合については、それぞれ根拠となる（要件を満たすことがわかる）
　書類も提出してください。
備考２　平成25年４月以降は、「介護職員基礎研修課程修了者」とあるのは「旧介護職員基礎
　研修課程修了者」と読み替える。</t>
    <rPh sb="0" eb="2">
      <t>ビコウ</t>
    </rPh>
    <rPh sb="4" eb="5">
      <t>カク</t>
    </rPh>
    <rPh sb="5" eb="7">
      <t>ヨウケン</t>
    </rPh>
    <rPh sb="8" eb="9">
      <t>ミ</t>
    </rPh>
    <rPh sb="11" eb="13">
      <t>バアイ</t>
    </rPh>
    <rPh sb="23" eb="25">
      <t>コンキョ</t>
    </rPh>
    <rPh sb="29" eb="31">
      <t>ヨウケン</t>
    </rPh>
    <rPh sb="32" eb="33">
      <t>ミ</t>
    </rPh>
    <rPh sb="47" eb="49">
      <t>テイシュツ</t>
    </rPh>
    <rPh sb="57" eb="59">
      <t>ビコウ</t>
    </rPh>
    <rPh sb="61" eb="63">
      <t>ヘイセイ</t>
    </rPh>
    <rPh sb="65" eb="66">
      <t>ネン</t>
    </rPh>
    <rPh sb="67" eb="68">
      <t>ゲツ</t>
    </rPh>
    <rPh sb="68" eb="70">
      <t>イコウ</t>
    </rPh>
    <rPh sb="73" eb="75">
      <t>カイゴ</t>
    </rPh>
    <rPh sb="75" eb="77">
      <t>ショクイン</t>
    </rPh>
    <rPh sb="77" eb="79">
      <t>キソ</t>
    </rPh>
    <rPh sb="79" eb="81">
      <t>ケンシュウ</t>
    </rPh>
    <rPh sb="81" eb="83">
      <t>カテイ</t>
    </rPh>
    <rPh sb="83" eb="85">
      <t>シュウリョウ</t>
    </rPh>
    <rPh sb="85" eb="86">
      <t>シャ</t>
    </rPh>
    <rPh sb="93" eb="94">
      <t>キュウ</t>
    </rPh>
    <rPh sb="94" eb="96">
      <t>カイゴ</t>
    </rPh>
    <rPh sb="96" eb="98">
      <t>ショクイン</t>
    </rPh>
    <rPh sb="98" eb="100">
      <t>キソ</t>
    </rPh>
    <rPh sb="102" eb="104">
      <t>ケンシュウ</t>
    </rPh>
    <rPh sb="104" eb="106">
      <t>カテイ</t>
    </rPh>
    <rPh sb="106" eb="109">
      <t>シュウリョウシャ</t>
    </rPh>
    <rPh sb="111" eb="112">
      <t>ヨ</t>
    </rPh>
    <rPh sb="113" eb="114">
      <t>カ</t>
    </rPh>
    <phoneticPr fontId="1"/>
  </si>
  <si>
    <t>（別紙１２－２）</t>
    <phoneticPr fontId="1"/>
  </si>
  <si>
    <t>サービス提供体制強化加算に関する届出書（(介護予防）訪問看護事業所）</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rPh sb="30" eb="33">
      <t>ジギョウショ</t>
    </rPh>
    <phoneticPr fontId="1"/>
  </si>
  <si>
    <t>1　事 業 所 名</t>
    <phoneticPr fontId="1"/>
  </si>
  <si>
    <t>　3　研修等に関する状況</t>
    <rPh sb="3" eb="5">
      <t>ケンシュウ</t>
    </rPh>
    <rPh sb="5" eb="6">
      <t>トウ</t>
    </rPh>
    <rPh sb="7" eb="8">
      <t>カン</t>
    </rPh>
    <rPh sb="10" eb="12">
      <t>ジョウキョウ</t>
    </rPh>
    <phoneticPr fontId="1"/>
  </si>
  <si>
    <t>　4　勤続年数
の状況</t>
    <rPh sb="3" eb="5">
      <t>キンゾク</t>
    </rPh>
    <rPh sb="5" eb="7">
      <t>ネンスウ</t>
    </rPh>
    <rPh sb="9" eb="11">
      <t>ジョウキョウ</t>
    </rPh>
    <phoneticPr fontId="1"/>
  </si>
  <si>
    <t>　看護師等の総数（常勤換算）</t>
    <rPh sb="1" eb="4">
      <t>カンゴシ</t>
    </rPh>
    <rPh sb="4" eb="5">
      <t>トウ</t>
    </rPh>
    <rPh sb="6" eb="8">
      <t>ソウスウ</t>
    </rPh>
    <rPh sb="9" eb="11">
      <t>ジョウキン</t>
    </rPh>
    <rPh sb="11" eb="13">
      <t>カンサン</t>
    </rPh>
    <phoneticPr fontId="1"/>
  </si>
  <si>
    <t>　①のうち勤続年数3年以上の者の総数
　（常勤換算）</t>
    <rPh sb="5" eb="7">
      <t>キンゾク</t>
    </rPh>
    <rPh sb="7" eb="9">
      <t>ネンスウ</t>
    </rPh>
    <rPh sb="10" eb="11">
      <t>ネン</t>
    </rPh>
    <rPh sb="11" eb="13">
      <t>イジョウ</t>
    </rPh>
    <rPh sb="14" eb="15">
      <t>シャ</t>
    </rPh>
    <rPh sb="16" eb="18">
      <t>ソウスウ</t>
    </rPh>
    <rPh sb="21" eb="23">
      <t>ジョウキン</t>
    </rPh>
    <rPh sb="23" eb="24">
      <t>カン</t>
    </rPh>
    <rPh sb="24" eb="25">
      <t>ザン</t>
    </rPh>
    <phoneticPr fontId="1"/>
  </si>
  <si>
    <t>→</t>
    <phoneticPr fontId="1"/>
  </si>
  <si>
    <t>※　各要件を満たす場合については、それぞれ根拠となる（要件を満たすことがわかる）書類も
　提出してください。</t>
    <rPh sb="2" eb="3">
      <t>カク</t>
    </rPh>
    <rPh sb="3" eb="5">
      <t>ヨウケン</t>
    </rPh>
    <rPh sb="6" eb="7">
      <t>ミ</t>
    </rPh>
    <rPh sb="9" eb="11">
      <t>バアイ</t>
    </rPh>
    <rPh sb="21" eb="23">
      <t>コンキョ</t>
    </rPh>
    <rPh sb="27" eb="29">
      <t>ヨウケン</t>
    </rPh>
    <rPh sb="30" eb="31">
      <t>ミ</t>
    </rPh>
    <rPh sb="40" eb="42">
      <t>ショルイ</t>
    </rPh>
    <rPh sb="45" eb="47">
      <t>テイシュツ</t>
    </rPh>
    <phoneticPr fontId="1"/>
  </si>
  <si>
    <t>（別紙１２－３）</t>
    <phoneticPr fontId="1"/>
  </si>
  <si>
    <t>サービス提供体制強化加算に関する届出書
（(介護予防）訪問リハビリテーション事業所）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ホウモン</t>
    </rPh>
    <rPh sb="38" eb="41">
      <t>ジギョウショ</t>
    </rPh>
    <phoneticPr fontId="1"/>
  </si>
  <si>
    <t>1　事 業 所 名</t>
    <phoneticPr fontId="1"/>
  </si>
  <si>
    <t>　1　新規　2　変更　3　終了</t>
    <phoneticPr fontId="1"/>
  </si>
  <si>
    <t>　3　勤続年数
の状況</t>
    <rPh sb="3" eb="5">
      <t>キンゾク</t>
    </rPh>
    <rPh sb="5" eb="7">
      <t>ネンスウ</t>
    </rPh>
    <rPh sb="9" eb="11">
      <t>ジョウキョウ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</si>
  <si>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</si>
  <si>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①のうち勤続年数3年以上の者の総数</t>
    <rPh sb="4" eb="6">
      <t>キンゾク</t>
    </rPh>
    <rPh sb="6" eb="8">
      <t>ネンスウ</t>
    </rPh>
    <rPh sb="9" eb="10">
      <t>ネン</t>
    </rPh>
    <rPh sb="10" eb="12">
      <t>イジョウ</t>
    </rPh>
    <rPh sb="13" eb="14">
      <t>シャ</t>
    </rPh>
    <rPh sb="15" eb="17">
      <t>ソウスウ</t>
    </rPh>
    <phoneticPr fontId="1"/>
  </si>
  <si>
    <t>→</t>
    <phoneticPr fontId="1"/>
  </si>
  <si>
    <t>①のうち②の者が1名以上</t>
    <rPh sb="6" eb="7">
      <t>シャ</t>
    </rPh>
    <rPh sb="9" eb="10">
      <t>メイ</t>
    </rPh>
    <rPh sb="10" eb="12">
      <t>イジョウ</t>
    </rPh>
    <phoneticPr fontId="1"/>
  </si>
  <si>
    <t>（別紙１２－５）</t>
    <phoneticPr fontId="1"/>
  </si>
  <si>
    <t>サービス提供体制強化加算に関する届出書
（通所介護・(介護予防）通所リハビリテーション事業所）</t>
    <rPh sb="4" eb="6">
      <t>テイキョウ</t>
    </rPh>
    <rPh sb="6" eb="8">
      <t>タイセイ</t>
    </rPh>
    <rPh sb="8" eb="10">
      <t>キョウカ</t>
    </rPh>
    <rPh sb="10" eb="12">
      <t>カサン</t>
    </rPh>
    <rPh sb="13" eb="14">
      <t>カン</t>
    </rPh>
    <rPh sb="16" eb="19">
      <t>トドケデショ</t>
    </rPh>
    <rPh sb="21" eb="23">
      <t>ツウショ</t>
    </rPh>
    <rPh sb="23" eb="25">
      <t>カイゴ</t>
    </rPh>
    <rPh sb="27" eb="29">
      <t>カイゴ</t>
    </rPh>
    <rPh sb="29" eb="31">
      <t>ヨボウ</t>
    </rPh>
    <rPh sb="32" eb="34">
      <t>ツウショ</t>
    </rPh>
    <rPh sb="43" eb="46">
      <t>ジギョウショ</t>
    </rPh>
    <phoneticPr fontId="1"/>
  </si>
  <si>
    <t>　1　新規　2　変更　3　終了</t>
    <phoneticPr fontId="1"/>
  </si>
  <si>
    <t>3　施 設 種 別</t>
    <rPh sb="2" eb="3">
      <t>シ</t>
    </rPh>
    <rPh sb="4" eb="5">
      <t>セツ</t>
    </rPh>
    <rPh sb="6" eb="7">
      <t>タネ</t>
    </rPh>
    <rPh sb="8" eb="9">
      <t>ベツ</t>
    </rPh>
    <phoneticPr fontId="1"/>
  </si>
  <si>
    <t>　1 通所介護</t>
    <phoneticPr fontId="1"/>
  </si>
  <si>
    <t>2　(介護予防）通所リハビリテーション</t>
    <rPh sb="3" eb="5">
      <t>カイゴ</t>
    </rPh>
    <rPh sb="5" eb="7">
      <t>ヨボウ</t>
    </rPh>
    <rPh sb="8" eb="10">
      <t>ツウショ</t>
    </rPh>
    <phoneticPr fontId="1"/>
  </si>
  <si>
    <r>
      <rPr>
        <strike/>
        <sz val="11"/>
        <rFont val="HGSｺﾞｼｯｸM"/>
        <family val="3"/>
        <charset val="128"/>
      </rPr>
      <t>4</t>
    </r>
    <r>
      <rPr>
        <sz val="11"/>
        <rFont val="HGSｺﾞｼｯｸM"/>
        <family val="3"/>
        <charset val="128"/>
      </rPr>
      <t>　届 出 項 目</t>
    </r>
    <rPh sb="2" eb="3">
      <t>トドケ</t>
    </rPh>
    <rPh sb="4" eb="5">
      <t>デ</t>
    </rPh>
    <rPh sb="6" eb="7">
      <t>コウ</t>
    </rPh>
    <rPh sb="8" eb="9">
      <t>モク</t>
    </rPh>
    <phoneticPr fontId="1"/>
  </si>
  <si>
    <t>　1　サービス提供体制強化加算(Ⅰ)イ
　3　サービス提供体制強化加算(Ⅱ)</t>
    <rPh sb="7" eb="9">
      <t>テイキョウ</t>
    </rPh>
    <rPh sb="9" eb="11">
      <t>タイセイ</t>
    </rPh>
    <rPh sb="11" eb="13">
      <t>キョウカ</t>
    </rPh>
    <rPh sb="13" eb="15">
      <t>カサン</t>
    </rPh>
    <phoneticPr fontId="1"/>
  </si>
  <si>
    <t>　2　サービス提供体制強化加算(Ⅰ)ロ
　</t>
    <rPh sb="7" eb="9">
      <t>テイキョウ</t>
    </rPh>
    <rPh sb="9" eb="11">
      <t>タイセイ</t>
    </rPh>
    <rPh sb="11" eb="13">
      <t>キョウカ</t>
    </rPh>
    <rPh sb="13" eb="15">
      <t>カサン</t>
    </rPh>
    <phoneticPr fontId="1"/>
  </si>
  <si>
    <t>　介護職員の総数
（常勤換算）</t>
    <rPh sb="1" eb="3">
      <t>カイゴ</t>
    </rPh>
    <rPh sb="3" eb="5">
      <t>ショクイン</t>
    </rPh>
    <rPh sb="6" eb="8">
      <t>ソウスウ</t>
    </rPh>
    <rPh sb="10" eb="12">
      <t>ジョウキン</t>
    </rPh>
    <rPh sb="12" eb="14">
      <t>カンサン</t>
    </rPh>
    <phoneticPr fontId="1"/>
  </si>
  <si>
    <t>②</t>
    <phoneticPr fontId="1"/>
  </si>
  <si>
    <t>　①のうち介護福祉士の総数
（常勤換算）</t>
    <rPh sb="5" eb="7">
      <t>カイゴ</t>
    </rPh>
    <rPh sb="7" eb="10">
      <t>フクシシ</t>
    </rPh>
    <rPh sb="11" eb="13">
      <t>ソウスウ</t>
    </rPh>
    <rPh sb="15" eb="17">
      <t>ジョウキン</t>
    </rPh>
    <rPh sb="17" eb="18">
      <t>カン</t>
    </rPh>
    <rPh sb="18" eb="19">
      <t>ザン</t>
    </rPh>
    <phoneticPr fontId="1"/>
  </si>
  <si>
    <t>①に占める②の割合が５０％以上</t>
    <phoneticPr fontId="1"/>
  </si>
  <si>
    <t>有・無</t>
    <phoneticPr fontId="1"/>
  </si>
  <si>
    <t>①に占める②の割合が４０％以上</t>
    <phoneticPr fontId="1"/>
  </si>
  <si>
    <t>有・無</t>
    <phoneticPr fontId="1"/>
  </si>
  <si>
    <t>6　勤続年数
の状況</t>
    <rPh sb="2" eb="4">
      <t>キンゾク</t>
    </rPh>
    <rPh sb="4" eb="6">
      <t>ネンスウ</t>
    </rPh>
    <rPh sb="8" eb="10">
      <t>ジョウキョウ</t>
    </rPh>
    <phoneticPr fontId="1"/>
  </si>
  <si>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1"/>
  </si>
  <si>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1"/>
  </si>
  <si>
    <t>（別紙１２－６）</t>
    <phoneticPr fontId="1"/>
  </si>
  <si>
    <t>サービス提供体制強化加算及び日常生活継続支援加算に関する届出書
（(介護予防）短期入所生活介護事業所・介護老人福祉施設・地域密着型
介護老人福祉施設）　</t>
    <rPh sb="4" eb="6">
      <t>テイキョウ</t>
    </rPh>
    <rPh sb="6" eb="8">
      <t>タイセイ</t>
    </rPh>
    <rPh sb="8" eb="10">
      <t>キョウカ</t>
    </rPh>
    <rPh sb="10" eb="12">
      <t>カサン</t>
    </rPh>
    <rPh sb="12" eb="13">
      <t>オヨ</t>
    </rPh>
    <rPh sb="14" eb="16">
      <t>ニチジョウ</t>
    </rPh>
    <rPh sb="16" eb="18">
      <t>セイカツ</t>
    </rPh>
    <rPh sb="18" eb="20">
      <t>ケイゾク</t>
    </rPh>
    <rPh sb="20" eb="22">
      <t>シエン</t>
    </rPh>
    <rPh sb="22" eb="24">
      <t>カサン</t>
    </rPh>
    <rPh sb="25" eb="26">
      <t>カン</t>
    </rPh>
    <rPh sb="28" eb="31">
      <t>トドケデショ</t>
    </rPh>
    <rPh sb="34" eb="36">
      <t>カイゴ</t>
    </rPh>
    <rPh sb="36" eb="38">
      <t>ヨボウ</t>
    </rPh>
    <rPh sb="39" eb="41">
      <t>タンキ</t>
    </rPh>
    <rPh sb="41" eb="43">
      <t>ニュウショ</t>
    </rPh>
    <rPh sb="43" eb="45">
      <t>セイカツ</t>
    </rPh>
    <rPh sb="45" eb="47">
      <t>カイゴ</t>
    </rPh>
    <rPh sb="47" eb="50">
      <t>ジギョウショ</t>
    </rPh>
    <rPh sb="51" eb="53">
      <t>カイゴ</t>
    </rPh>
    <rPh sb="53" eb="55">
      <t>ロウジン</t>
    </rPh>
    <rPh sb="55" eb="57">
      <t>フクシ</t>
    </rPh>
    <rPh sb="57" eb="59">
      <t>シセツ</t>
    </rPh>
    <rPh sb="60" eb="62">
      <t>チイキ</t>
    </rPh>
    <rPh sb="62" eb="64">
      <t>ミッチャク</t>
    </rPh>
    <rPh sb="66" eb="68">
      <t>カイゴ</t>
    </rPh>
    <rPh sb="68" eb="70">
      <t>ロウジン</t>
    </rPh>
    <rPh sb="70" eb="72">
      <t>フクシ</t>
    </rPh>
    <rPh sb="72" eb="74">
      <t>シセツ</t>
    </rPh>
    <rPh sb="74" eb="75">
      <t>ツウショ</t>
    </rPh>
    <phoneticPr fontId="1"/>
  </si>
  <si>
    <t>1　事 業 所 名</t>
    <phoneticPr fontId="1"/>
  </si>
  <si>
    <t>　1　新規　2　変更　3　終了</t>
    <phoneticPr fontId="1"/>
  </si>
  <si>
    <t>1 （介護予防）短期入所生活介護（単独型）
2 （介護予防）短期入所生活介護（併設型）
3 （介護予防）短期入所生活介護（空床利用型）
4　介護老人福祉施設
5　地域密着型介護老人福祉施設</t>
    <rPh sb="8" eb="10">
      <t>タンキ</t>
    </rPh>
    <rPh sb="10" eb="12">
      <t>ニュウショ</t>
    </rPh>
    <rPh sb="12" eb="14">
      <t>セイカツ</t>
    </rPh>
    <rPh sb="14" eb="16">
      <t>カイゴ</t>
    </rPh>
    <rPh sb="17" eb="20">
      <t>タンドクガタ</t>
    </rPh>
    <rPh sb="25" eb="27">
      <t>カイゴ</t>
    </rPh>
    <rPh sb="27" eb="29">
      <t>ヨボウ</t>
    </rPh>
    <rPh sb="30" eb="32">
      <t>タンキ</t>
    </rPh>
    <rPh sb="32" eb="34">
      <t>ニュウショ</t>
    </rPh>
    <rPh sb="34" eb="36">
      <t>セイカツ</t>
    </rPh>
    <rPh sb="36" eb="38">
      <t>カイゴ</t>
    </rPh>
    <rPh sb="39" eb="42">
      <t>ヘイセツガタ</t>
    </rPh>
    <rPh sb="47" eb="49">
      <t>カイゴ</t>
    </rPh>
    <rPh sb="49" eb="51">
      <t>ヨボウ</t>
    </rPh>
    <rPh sb="52" eb="54">
      <t>タンキ</t>
    </rPh>
    <rPh sb="54" eb="56">
      <t>ニュウショ</t>
    </rPh>
    <rPh sb="56" eb="58">
      <t>セイカツ</t>
    </rPh>
    <rPh sb="58" eb="60">
      <t>カイゴ</t>
    </rPh>
    <rPh sb="61" eb="63">
      <t>クウショウ</t>
    </rPh>
    <rPh sb="63" eb="65">
      <t>リヨウ</t>
    </rPh>
    <rPh sb="65" eb="66">
      <t>ガタ</t>
    </rPh>
    <rPh sb="70" eb="72">
      <t>カイゴ</t>
    </rPh>
    <rPh sb="72" eb="74">
      <t>ロウジン</t>
    </rPh>
    <rPh sb="74" eb="76">
      <t>フクシ</t>
    </rPh>
    <rPh sb="76" eb="78">
      <t>シセツ</t>
    </rPh>
    <rPh sb="81" eb="83">
      <t>チイキ</t>
    </rPh>
    <rPh sb="83" eb="86">
      <t>ミッチャクガタ</t>
    </rPh>
    <rPh sb="86" eb="88">
      <t>カイゴ</t>
    </rPh>
    <rPh sb="88" eb="90">
      <t>ロウジン</t>
    </rPh>
    <rPh sb="90" eb="92">
      <t>フクシ</t>
    </rPh>
    <rPh sb="92" eb="94">
      <t>シセツ</t>
    </rPh>
    <phoneticPr fontId="1"/>
  </si>
  <si>
    <t>4　届 出 項 目</t>
    <rPh sb="2" eb="3">
      <t>トドケ</t>
    </rPh>
    <rPh sb="4" eb="5">
      <t>デ</t>
    </rPh>
    <rPh sb="6" eb="7">
      <t>コウ</t>
    </rPh>
    <rPh sb="8" eb="9">
      <t>モク</t>
    </rPh>
    <phoneticPr fontId="1"/>
  </si>
  <si>
    <t>　1　サービス提供体制強化加算(Ⅰ)イ
　3　サービス提供体制強化加算(Ⅱ)
　5　日常生活継続支援加算</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1"/>
  </si>
  <si>
    <t xml:space="preserve">　2　サービス提供体制強化加算(Ⅰ)ロ
　4　サービス提供体制強化加算(Ⅲ)
</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1"/>
  </si>
  <si>
    <t>○　サービス提供体制強化加算に係る届出内容</t>
    <rPh sb="6" eb="8">
      <t>テイキョウ</t>
    </rPh>
    <rPh sb="8" eb="10">
      <t>タイセイ</t>
    </rPh>
    <rPh sb="10" eb="12">
      <t>キョウカ</t>
    </rPh>
    <rPh sb="12" eb="14">
      <t>カサン</t>
    </rPh>
    <rPh sb="15" eb="16">
      <t>カカ</t>
    </rPh>
    <rPh sb="17" eb="19">
      <t>トドケデ</t>
    </rPh>
    <rPh sb="19" eb="21">
      <t>ナイヨウ</t>
    </rPh>
    <phoneticPr fontId="1"/>
  </si>
  <si>
    <t>①</t>
    <phoneticPr fontId="1"/>
  </si>
  <si>
    <t>②</t>
    <phoneticPr fontId="1"/>
  </si>
  <si>
    <t>→</t>
    <phoneticPr fontId="1"/>
  </si>
  <si>
    <t>①に占める②の割合が６０％以上</t>
    <phoneticPr fontId="1"/>
  </si>
  <si>
    <t>有・無</t>
    <phoneticPr fontId="1"/>
  </si>
  <si>
    <t>①に占める②の割合が５０％以上</t>
    <phoneticPr fontId="1"/>
  </si>
  <si>
    <t>　6　常勤職員の状況</t>
    <rPh sb="3" eb="5">
      <t>ジョウキン</t>
    </rPh>
    <rPh sb="5" eb="7">
      <t>ショクイン</t>
    </rPh>
    <rPh sb="8" eb="10">
      <t>ジョウキョウ</t>
    </rPh>
    <phoneticPr fontId="1"/>
  </si>
  <si>
    <t>　看護・介護職員の総数
（常勤換算）</t>
    <rPh sb="1" eb="3">
      <t>カンゴ</t>
    </rPh>
    <rPh sb="4" eb="6">
      <t>カイゴ</t>
    </rPh>
    <rPh sb="6" eb="8">
      <t>ショクイン</t>
    </rPh>
    <rPh sb="9" eb="11">
      <t>ソウスウ</t>
    </rPh>
    <rPh sb="13" eb="15">
      <t>ジョウキン</t>
    </rPh>
    <rPh sb="15" eb="17">
      <t>カンサン</t>
    </rPh>
    <phoneticPr fontId="1"/>
  </si>
  <si>
    <t>　①のうち常勤の者の総数
（常勤換算）</t>
    <rPh sb="5" eb="7">
      <t>ジョウキン</t>
    </rPh>
    <rPh sb="8" eb="9">
      <t>シャ</t>
    </rPh>
    <rPh sb="10" eb="12">
      <t>ソウスウ</t>
    </rPh>
    <rPh sb="14" eb="16">
      <t>ジョウキン</t>
    </rPh>
    <rPh sb="16" eb="17">
      <t>カン</t>
    </rPh>
    <rPh sb="17" eb="18">
      <t>ザン</t>
    </rPh>
    <phoneticPr fontId="1"/>
  </si>
  <si>
    <t>①に占める②の割合が７５％以上</t>
    <rPh sb="2" eb="3">
      <t>シ</t>
    </rPh>
    <rPh sb="7" eb="8">
      <t>ワリ</t>
    </rPh>
    <rPh sb="8" eb="9">
      <t>ゴウ</t>
    </rPh>
    <rPh sb="13" eb="15">
      <t>イジョウ</t>
    </rPh>
    <phoneticPr fontId="1"/>
  </si>
  <si>
    <t>　7　勤続年数の状況</t>
    <rPh sb="3" eb="5">
      <t>キンゾク</t>
    </rPh>
    <rPh sb="5" eb="7">
      <t>ネンスウ</t>
    </rPh>
    <rPh sb="8" eb="10">
      <t>ジョウキョウ</t>
    </rPh>
    <phoneticPr fontId="1"/>
  </si>
  <si>
    <t>①</t>
    <phoneticPr fontId="1"/>
  </si>
  <si>
    <t>○　日常生活継続支援加算に係る届出内容</t>
    <rPh sb="2" eb="4">
      <t>ニチジョウ</t>
    </rPh>
    <rPh sb="4" eb="6">
      <t>セイカツ</t>
    </rPh>
    <rPh sb="6" eb="8">
      <t>ケイゾク</t>
    </rPh>
    <rPh sb="8" eb="10">
      <t>シエン</t>
    </rPh>
    <rPh sb="10" eb="12">
      <t>カサン</t>
    </rPh>
    <rPh sb="13" eb="14">
      <t>カカ</t>
    </rPh>
    <rPh sb="15" eb="17">
      <t>トドケデ</t>
    </rPh>
    <rPh sb="17" eb="19">
      <t>ナイヨウ</t>
    </rPh>
    <phoneticPr fontId="1"/>
  </si>
  <si>
    <t>　8　入所者の
      状況及び介護
      福祉士の状況
　  ※介護老人
        福祉施設
        又は地域
        密着型介
        護老人福
        祉施設の
        み</t>
    <rPh sb="3" eb="6">
      <t>ニュウショシャ</t>
    </rPh>
    <rPh sb="14" eb="15">
      <t>ジョウ</t>
    </rPh>
    <rPh sb="16" eb="17">
      <t>オヨ</t>
    </rPh>
    <rPh sb="18" eb="20">
      <t>カイゴ</t>
    </rPh>
    <rPh sb="27" eb="28">
      <t>フク</t>
    </rPh>
    <rPh sb="31" eb="32">
      <t>ジョウ</t>
    </rPh>
    <rPh sb="32" eb="33">
      <t>キョウ</t>
    </rPh>
    <rPh sb="38" eb="40">
      <t>カイゴ</t>
    </rPh>
    <rPh sb="40" eb="42">
      <t>ロウジン</t>
    </rPh>
    <rPh sb="51" eb="52">
      <t>フク</t>
    </rPh>
    <rPh sb="52" eb="53">
      <t>シ</t>
    </rPh>
    <rPh sb="53" eb="55">
      <t>シセツ</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</si>
  <si>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</si>
  <si>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</si>
  <si>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②</t>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</si>
  <si>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</si>
  <si>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</si>
  <si>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</si>
  <si>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</si>
  <si>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④</t>
    <phoneticPr fontId="1"/>
  </si>
  <si>
    <t>入所者総数</t>
    <rPh sb="0" eb="2">
      <t>ニュウショ</t>
    </rPh>
    <rPh sb="2" eb="3">
      <t>シャ</t>
    </rPh>
    <rPh sb="3" eb="5">
      <t>ソウスウ</t>
    </rPh>
    <phoneticPr fontId="1"/>
  </si>
  <si>
    <t>⑤</t>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</si>
  <si>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</si>
  <si>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④に占める⑤の割合が１５％以上</t>
    <rPh sb="2" eb="3">
      <t>シ</t>
    </rPh>
    <rPh sb="7" eb="8">
      <t>ワリ</t>
    </rPh>
    <rPh sb="8" eb="9">
      <t>ゴウ</t>
    </rPh>
    <rPh sb="13" eb="15">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</si>
  <si>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</si>
  <si>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</si>
  <si>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</si>
  <si>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</si>
  <si>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各要件を満たす場合については、それぞれ根拠となる（要件を満たすことがわかる）
         書類も提出してください。</t>
    <rPh sb="0" eb="2">
      <t>ビコウ</t>
    </rPh>
    <rPh sb="4" eb="5">
      <t>カク</t>
    </rPh>
    <rPh sb="5" eb="7">
      <t>ヨウケン</t>
    </rPh>
    <rPh sb="8" eb="9">
      <t>ミ</t>
    </rPh>
    <rPh sb="11" eb="13">
      <t>バアイ</t>
    </rPh>
    <rPh sb="23" eb="25">
      <t>コンキョ</t>
    </rPh>
    <rPh sb="29" eb="31">
      <t>ヨウケン</t>
    </rPh>
    <rPh sb="32" eb="33">
      <t>ミ</t>
    </rPh>
    <rPh sb="52" eb="53">
      <t>ショ</t>
    </rPh>
    <rPh sb="53" eb="54">
      <t>ルイ</t>
    </rPh>
    <rPh sb="55" eb="57">
      <t>テイシュツ</t>
    </rPh>
    <phoneticPr fontId="1"/>
  </si>
  <si>
    <t>備考２　介護老人福祉施設又は地域密着型介護老人福祉施設と（介護予防）短期入所生活介護に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Ph sb="0" eb="2">
      <t>ビコウ</t>
    </rPh>
    <phoneticPr fontId="1"/>
  </si>
  <si>
    <t>備考３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</si>
  <si>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（別紙１２－７）</t>
    <phoneticPr fontId="1"/>
  </si>
  <si>
    <t>サービス提供体制強化加算に関する届出書
（(介護予防）短期入所療養介護事業所・
介護老人保健施設・介護療養型医療施設・介護医療院）</t>
    <rPh sb="4" eb="6">
      <t>テイキョウ</t>
    </rPh>
    <rPh sb="6" eb="8">
      <t>タイセイ</t>
    </rPh>
    <rPh sb="8" eb="10">
      <t>キョウカ</t>
    </rPh>
    <rPh sb="10" eb="12">
      <t>カサン</t>
    </rPh>
    <rPh sb="13" eb="14">
      <t>カン</t>
    </rPh>
    <rPh sb="16" eb="19">
      <t>トドケデショ</t>
    </rPh>
    <rPh sb="22" eb="24">
      <t>カイゴ</t>
    </rPh>
    <rPh sb="24" eb="26">
      <t>ヨボウ</t>
    </rPh>
    <rPh sb="27" eb="29">
      <t>タンキ</t>
    </rPh>
    <rPh sb="29" eb="31">
      <t>ニュウショ</t>
    </rPh>
    <rPh sb="31" eb="33">
      <t>リョウヨウ</t>
    </rPh>
    <rPh sb="33" eb="35">
      <t>カイゴ</t>
    </rPh>
    <rPh sb="35" eb="38">
      <t>ジギョウショ</t>
    </rPh>
    <rPh sb="40" eb="41">
      <t>スケ</t>
    </rPh>
    <rPh sb="41" eb="42">
      <t>ユズル</t>
    </rPh>
    <rPh sb="42" eb="44">
      <t>ロウジン</t>
    </rPh>
    <rPh sb="44" eb="46">
      <t>ホケン</t>
    </rPh>
    <rPh sb="46" eb="48">
      <t>シセツ</t>
    </rPh>
    <rPh sb="49" eb="51">
      <t>カイゴ</t>
    </rPh>
    <rPh sb="51" eb="54">
      <t>リョウヨウガタ</t>
    </rPh>
    <rPh sb="54" eb="56">
      <t>イリョウ</t>
    </rPh>
    <rPh sb="56" eb="58">
      <t>シセツ</t>
    </rPh>
    <rPh sb="59" eb="61">
      <t>カイゴ</t>
    </rPh>
    <rPh sb="61" eb="64">
      <t>イリョウイン</t>
    </rPh>
    <phoneticPr fontId="1"/>
  </si>
  <si>
    <t>1　事 業 所 名</t>
    <phoneticPr fontId="1"/>
  </si>
  <si>
    <t>　1　新規　2　変更　3　終了</t>
    <phoneticPr fontId="1"/>
  </si>
  <si>
    <t>1 （介護予防）短期入所療養介護
2　介護老人保健施設
3　介護療養型医療施設
4　介護医療院</t>
    <rPh sb="8" eb="10">
      <t>タンキ</t>
    </rPh>
    <rPh sb="10" eb="12">
      <t>ニュウショ</t>
    </rPh>
    <rPh sb="12" eb="14">
      <t>リョウヨウ</t>
    </rPh>
    <rPh sb="14" eb="16">
      <t>カイゴ</t>
    </rPh>
    <rPh sb="19" eb="21">
      <t>カイゴ</t>
    </rPh>
    <rPh sb="21" eb="23">
      <t>ロウジン</t>
    </rPh>
    <rPh sb="23" eb="25">
      <t>ホケン</t>
    </rPh>
    <rPh sb="25" eb="27">
      <t>シセツ</t>
    </rPh>
    <rPh sb="30" eb="34">
      <t>カイゴリョウヨウ</t>
    </rPh>
    <rPh sb="34" eb="35">
      <t>ガタ</t>
    </rPh>
    <rPh sb="35" eb="37">
      <t>イリョウ</t>
    </rPh>
    <rPh sb="37" eb="39">
      <t>シセツ</t>
    </rPh>
    <rPh sb="42" eb="44">
      <t>カイゴ</t>
    </rPh>
    <rPh sb="44" eb="47">
      <t>イリョウイン</t>
    </rPh>
    <phoneticPr fontId="1"/>
  </si>
  <si>
    <t>　1　サービス提供体制強化加算(Ⅰ)イ
　3　サービス提供体制強化加算(Ⅱ)</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1"/>
  </si>
  <si>
    <t>　2　サービス提供体制強化加算(Ⅰ)ロ
　4　サービス提供体制強化加算(Ⅲ)</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1"/>
  </si>
  <si>
    <t>①</t>
    <phoneticPr fontId="1"/>
  </si>
  <si>
    <t>②</t>
    <phoneticPr fontId="1"/>
  </si>
  <si>
    <t>→</t>
    <phoneticPr fontId="1"/>
  </si>
  <si>
    <t>①に占める②の割合が６０％以上</t>
    <phoneticPr fontId="1"/>
  </si>
  <si>
    <t>有・無</t>
    <phoneticPr fontId="1"/>
  </si>
  <si>
    <t>→</t>
    <phoneticPr fontId="1"/>
  </si>
  <si>
    <t>　6　常勤職員
の状況</t>
    <rPh sb="3" eb="5">
      <t>ジョウキン</t>
    </rPh>
    <rPh sb="5" eb="7">
      <t>ショクイン</t>
    </rPh>
    <rPh sb="9" eb="11">
      <t>ジョウキョウ</t>
    </rPh>
    <phoneticPr fontId="1"/>
  </si>
  <si>
    <t>　7　勤続年数
の状況</t>
    <rPh sb="3" eb="5">
      <t>キンゾク</t>
    </rPh>
    <rPh sb="5" eb="7">
      <t>ネンスウ</t>
    </rPh>
    <rPh sb="9" eb="11">
      <t>ジョウキョウ</t>
    </rPh>
    <phoneticPr fontId="1"/>
  </si>
  <si>
    <t>②</t>
    <phoneticPr fontId="1"/>
  </si>
  <si>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1"/>
  </si>
  <si>
    <t>（別紙１２－１４）</t>
    <phoneticPr fontId="1"/>
  </si>
  <si>
    <t>サービス提供体制強化加算に関する届出書
（指定介護予防）指定特定施設・指定地域密着型特定施設</t>
    <rPh sb="4" eb="6">
      <t>テイキョウ</t>
    </rPh>
    <rPh sb="6" eb="8">
      <t>タイセイ</t>
    </rPh>
    <rPh sb="8" eb="10">
      <t>キョウカ</t>
    </rPh>
    <rPh sb="10" eb="12">
      <t>カサン</t>
    </rPh>
    <rPh sb="13" eb="14">
      <t>カン</t>
    </rPh>
    <rPh sb="16" eb="19">
      <t>トドケデショ</t>
    </rPh>
    <phoneticPr fontId="1"/>
  </si>
  <si>
    <t>1　事 業 所 名</t>
    <phoneticPr fontId="1"/>
  </si>
  <si>
    <t>　1　新規　2　変更　3　終了</t>
    <phoneticPr fontId="1"/>
  </si>
  <si>
    <t>１　（指定介護予防）指定特定施設　　　　２　指定地域密着型特定施設</t>
    <rPh sb="3" eb="5">
      <t>シテイ</t>
    </rPh>
    <rPh sb="5" eb="7">
      <t>カイゴ</t>
    </rPh>
    <rPh sb="7" eb="9">
      <t>ヨボウ</t>
    </rPh>
    <rPh sb="10" eb="12">
      <t>シテイ</t>
    </rPh>
    <rPh sb="12" eb="14">
      <t>トクテイ</t>
    </rPh>
    <rPh sb="14" eb="16">
      <t>シセツ</t>
    </rPh>
    <rPh sb="22" eb="24">
      <t>シテイ</t>
    </rPh>
    <rPh sb="24" eb="26">
      <t>チイキ</t>
    </rPh>
    <rPh sb="26" eb="29">
      <t>ミッチャクガタ</t>
    </rPh>
    <rPh sb="29" eb="31">
      <t>トクテイ</t>
    </rPh>
    <rPh sb="31" eb="33">
      <t>シセツ</t>
    </rPh>
    <phoneticPr fontId="1"/>
  </si>
  <si>
    <t>　2　サービス提供体制強化加算(Ⅰ)ロ
　4　サービス提供体制強化加算(Ⅲ)</t>
    <phoneticPr fontId="1"/>
  </si>
  <si>
    <t>①</t>
    <phoneticPr fontId="1"/>
  </si>
  <si>
    <t>②</t>
    <phoneticPr fontId="1"/>
  </si>
  <si>
    <t>→</t>
    <phoneticPr fontId="1"/>
  </si>
  <si>
    <t>①に占める②の割合が６０％以上</t>
    <phoneticPr fontId="1"/>
  </si>
  <si>
    <t>①に占める②の割合が５０％以上</t>
    <phoneticPr fontId="1"/>
  </si>
  <si>
    <t>①</t>
    <phoneticPr fontId="1"/>
  </si>
  <si>
    <t>①に占める②の割合が７５％以上</t>
    <phoneticPr fontId="1"/>
  </si>
  <si>
    <t>①に占める②の割合が３０％以上</t>
    <phoneticPr fontId="1"/>
  </si>
  <si>
    <t>（別紙１３）</t>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</si>
  <si>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</si>
  <si>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１　事  業  所  名</t>
    <phoneticPr fontId="1"/>
  </si>
  <si>
    <t>２　異  動  区  分</t>
    <rPh sb="2" eb="3">
      <t>イ</t>
    </rPh>
    <rPh sb="5" eb="6">
      <t>ドウ</t>
    </rPh>
    <rPh sb="8" eb="9">
      <t>ク</t>
    </rPh>
    <rPh sb="11" eb="12">
      <t>ブン</t>
    </rPh>
    <phoneticPr fontId="1"/>
  </si>
  <si>
    <t>　１　新規　２　変更　３　終了</t>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</si>
  <si>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</si>
  <si>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</si>
  <si>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２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</si>
  <si>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</si>
  <si>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</si>
  <si>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２　在宅復帰・在宅療養支援機能加算（Ⅱ）　
　　（介護老人保健施設（強化型）のみ）</t>
    <rPh sb="34" eb="36">
      <t>キョウカ</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</si>
  <si>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</si>
  <si>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</si>
  <si>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</si>
  <si>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①</t>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</si>
  <si>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</si>
  <si>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t>
    <phoneticPr fontId="1"/>
  </si>
  <si>
    <t>④</t>
    <phoneticPr fontId="1"/>
  </si>
  <si>
    <t>　①÷（②ー③）×１００
（注５）</t>
    <phoneticPr fontId="1"/>
  </si>
  <si>
    <t>％</t>
    <phoneticPr fontId="1"/>
  </si>
  <si>
    <t>５０％超</t>
    <rPh sb="3" eb="4">
      <t>チョウ</t>
    </rPh>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</si>
  <si>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</si>
  <si>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</si>
  <si>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t>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</si>
  <si>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</si>
  <si>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</si>
  <si>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</si>
  <si>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</si>
  <si>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</si>
  <si>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①</t>
    <phoneticPr fontId="1"/>
  </si>
  <si>
    <t>直近３月間の延入所者数（注６）</t>
    <phoneticPr fontId="1"/>
  </si>
  <si>
    <t>　30.4÷①×（②＋③）÷２</t>
    <phoneticPr fontId="1"/>
  </si>
  <si>
    <t>％</t>
    <phoneticPr fontId="1"/>
  </si>
  <si>
    <t>→</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</si>
  <si>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</si>
  <si>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</si>
  <si>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</si>
  <si>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③</t>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</si>
  <si>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</si>
  <si>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</si>
  <si>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</si>
  <si>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①</t>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</si>
  <si>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</si>
  <si>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④</t>
    <phoneticPr fontId="1"/>
  </si>
  <si>
    <t>　①÷②×１００（注１２）</t>
    <phoneticPr fontId="1"/>
  </si>
  <si>
    <t>％</t>
    <phoneticPr fontId="1"/>
  </si>
  <si>
    <t>３０％以上</t>
    <rPh sb="3" eb="5">
      <t>イジョウ</t>
    </rPh>
    <phoneticPr fontId="1"/>
  </si>
  <si>
    <t>１０％以上３０％未満</t>
    <rPh sb="3" eb="5">
      <t>イジョウ</t>
    </rPh>
    <phoneticPr fontId="1"/>
  </si>
  <si>
    <t>②</t>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</si>
  <si>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</si>
  <si>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</si>
  <si>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</si>
  <si>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</si>
  <si>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④</t>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</si>
  <si>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</si>
  <si>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</si>
  <si>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</si>
  <si>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</si>
  <si>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</si>
  <si>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①</t>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</si>
  <si>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</si>
  <si>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t>
    <phoneticPr fontId="1"/>
  </si>
  <si>
    <t>→</t>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</si>
  <si>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</si>
  <si>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</si>
  <si>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</si>
  <si>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</si>
  <si>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</si>
  <si>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</si>
  <si>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</si>
  <si>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t>
    <phoneticPr fontId="1"/>
  </si>
  <si>
    <t>⑤</t>
    <phoneticPr fontId="1"/>
  </si>
  <si>
    <t>　①÷②÷③×④×１００</t>
    <phoneticPr fontId="1"/>
  </si>
  <si>
    <t>５以上</t>
    <rPh sb="1" eb="3">
      <t>イジョウ</t>
    </rPh>
    <phoneticPr fontId="1"/>
  </si>
  <si>
    <t>理学療法士等が前３月間に勤務すべき時間（注１８,１９）</t>
    <rPh sb="7" eb="8">
      <t>マエ</t>
    </rPh>
    <rPh sb="9" eb="10">
      <t>ツキ</t>
    </rPh>
    <rPh sb="10" eb="11">
      <t>カン</t>
    </rPh>
    <phoneticPr fontId="1"/>
  </si>
  <si>
    <t>３以上５未満</t>
    <rPh sb="1" eb="3">
      <t>イジョウ</t>
    </rPh>
    <rPh sb="4" eb="6">
      <t>ミマン</t>
    </rPh>
    <phoneticPr fontId="1"/>
  </si>
  <si>
    <t>③</t>
    <phoneticPr fontId="1"/>
  </si>
  <si>
    <t>算定日が属する月の前３月間における延入所者数（注２０）</t>
    <phoneticPr fontId="1"/>
  </si>
  <si>
    <t>３未満</t>
    <rPh sb="1" eb="3">
      <t>ミマン</t>
    </rPh>
    <phoneticPr fontId="1"/>
  </si>
  <si>
    <t>④</t>
    <phoneticPr fontId="1"/>
  </si>
  <si>
    <t>算定日が属する月の前３月間の日数</t>
    <phoneticPr fontId="1"/>
  </si>
  <si>
    <t>日</t>
    <rPh sb="0" eb="1">
      <t>ニチ</t>
    </rPh>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</si>
  <si>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</si>
  <si>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</si>
  <si>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⑤</t>
    <phoneticPr fontId="1"/>
  </si>
  <si>
    <t>３以上</t>
    <rPh sb="1" eb="3">
      <t>イジョウ</t>
    </rPh>
    <phoneticPr fontId="1"/>
  </si>
  <si>
    <t>②</t>
    <phoneticPr fontId="1"/>
  </si>
  <si>
    <t>支援相談員が前３月間に勤務すべき時間（注１９）</t>
    <phoneticPr fontId="1"/>
  </si>
  <si>
    <t>２以上３未満</t>
    <rPh sb="1" eb="3">
      <t>イジョウ</t>
    </rPh>
    <rPh sb="4" eb="6">
      <t>ミマン</t>
    </rPh>
    <phoneticPr fontId="1"/>
  </si>
  <si>
    <t>③</t>
    <phoneticPr fontId="1"/>
  </si>
  <si>
    <t>前３月間における延入所者数
（注２０）</t>
    <phoneticPr fontId="1"/>
  </si>
  <si>
    <t>２未満</t>
    <rPh sb="1" eb="3">
      <t>ミマン</t>
    </rPh>
    <phoneticPr fontId="1"/>
  </si>
  <si>
    <t>④</t>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</si>
  <si>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</si>
  <si>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</si>
  <si>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</si>
  <si>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</si>
  <si>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</si>
  <si>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</si>
  <si>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</si>
  <si>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</si>
  <si>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</si>
  <si>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</si>
  <si>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</si>
  <si>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</si>
  <si>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</si>
  <si>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</si>
  <si>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t>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</si>
  <si>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</si>
  <si>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</si>
  <si>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</si>
  <si>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</si>
  <si>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①</t>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</si>
  <si>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</si>
  <si>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t>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</si>
  <si>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</si>
  <si>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</si>
  <si>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</si>
  <si>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</si>
  <si>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リハビリテーションマネジメントの実施（注２６）</t>
    <phoneticPr fontId="1"/>
  </si>
  <si>
    <t>　地域に貢献する活動の実施（注２７）</t>
    <phoneticPr fontId="1"/>
  </si>
  <si>
    <t>　充実したリハビリテーションの実施（注２８）</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</si>
  <si>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</si>
  <si>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</si>
  <si>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①</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</si>
  <si>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</si>
  <si>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</si>
  <si>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地域に貢献する活動の実施（注２７）</t>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</si>
  <si>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</si>
  <si>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</si>
  <si>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</si>
  <si>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注４：退所後直ちに短期入所生活介護又は短期入所療養介護しくは小規模多機能型居宅介護等の宿泊サービスを利用する者は居宅への退所者に含まない。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注９：居宅を訪問し、当該者及びその家族等に対して退所後の療養上の指導を行った者の数。また、居宅とは、病院、診療所及び介護保険施設を除くものである。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注１２：分母（④の値）が０の場合、④は０％とする。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注１６：分母（④の値）が０の場合、④は０％とする。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0" eb="31">
      <t>チュウ</t>
    </rPh>
    <rPh sb="33" eb="35">
      <t>キョタク</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</si>
  <si>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口腔衛生管理加算又は口腔衛生管理体制加算を算定されているものを含む。
注２４：過去１年間に経管栄養が実施されていた者（入所期間が1年以上である入所者にあっては、当該入所期間中（入所時を含む。）に経管栄養が実施されていた者）であって、
　　　　経口維持加算又は栄養マネジメント加算を算定されているものを含む。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注２６：平成30年度中に限り、平成31年度中において実施する見込みを含むものとする。
注２７：入所者の心身の諸機能の維持回復を図り、日常生活の自立を助けるため、理学療法、作業療法その他必要なリハビリテーションを計画的に行い、適宜その評価を行っていること。
注２８：入所者に対し、少なくとも週三回程度のリハビリテーションを実施していること。
</t>
    <rPh sb="509" eb="510">
      <t>フク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</si>
  <si>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</si>
  <si>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（別紙１３－２）</t>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</si>
  <si>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</si>
  <si>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１　事  業  所  名</t>
    <phoneticPr fontId="1"/>
  </si>
  <si>
    <t>　１　新規　２　変更　３　終了</t>
    <phoneticPr fontId="1"/>
  </si>
  <si>
    <t>　１　介護老人保健施設（療養型）</t>
    <rPh sb="12" eb="14">
      <t>リョウヨウ</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</si>
  <si>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</si>
  <si>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</si>
  <si>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</si>
  <si>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</si>
  <si>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</si>
  <si>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①</t>
    <phoneticPr fontId="1"/>
  </si>
  <si>
    <t>　前12月の新規入所者の総数</t>
    <rPh sb="1" eb="2">
      <t>ゼン</t>
    </rPh>
    <rPh sb="4" eb="5">
      <t>ツキ</t>
    </rPh>
    <phoneticPr fontId="1"/>
  </si>
  <si>
    <t>②</t>
    <phoneticPr fontId="1"/>
  </si>
  <si>
    <t>　①のうち、医療機関を退院し入所した者の総数</t>
    <phoneticPr fontId="1"/>
  </si>
  <si>
    <t>③</t>
    <phoneticPr fontId="1"/>
  </si>
  <si>
    <t>　①のうち、自宅等から入所した者の総数</t>
    <rPh sb="8" eb="9">
      <t>トウ</t>
    </rPh>
    <phoneticPr fontId="1"/>
  </si>
  <si>
    <t>④</t>
    <phoneticPr fontId="1"/>
  </si>
  <si>
    <t>　（①に占める②の割合）－（①に占める③の割合）</t>
    <rPh sb="4" eb="5">
      <t>シ</t>
    </rPh>
    <rPh sb="9" eb="11">
      <t>ワリアイ</t>
    </rPh>
    <rPh sb="16" eb="17">
      <t>シ</t>
    </rPh>
    <rPh sb="21" eb="23">
      <t>ワリアイ</t>
    </rPh>
    <phoneticPr fontId="1"/>
  </si>
  <si>
    <t>％</t>
    <phoneticPr fontId="1"/>
  </si>
  <si>
    <t>→</t>
    <phoneticPr fontId="1"/>
  </si>
  <si>
    <t>３５％以上</t>
    <rPh sb="3" eb="5">
      <t>イジョウ</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</si>
  <si>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</si>
  <si>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</si>
  <si>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</si>
  <si>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</si>
  <si>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</si>
  <si>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</si>
  <si>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</si>
  <si>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</si>
  <si>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</si>
  <si>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</si>
  <si>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④</t>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</si>
  <si>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</si>
  <si>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⑤</t>
    <phoneticPr fontId="1"/>
  </si>
  <si>
    <t>①に占める④の割合</t>
    <phoneticPr fontId="1"/>
  </si>
  <si>
    <t>→</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</si>
  <si>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</si>
  <si>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</si>
  <si>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</si>
  <si>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</si>
  <si>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②</t>
    <phoneticPr fontId="1"/>
  </si>
  <si>
    <t>①に占める②の割合</t>
    <phoneticPr fontId="1"/>
  </si>
  <si>
    <t>％</t>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</si>
  <si>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</si>
  <si>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</si>
  <si>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</si>
  <si>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（別紙１３－３）</t>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</si>
  <si>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</si>
  <si>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１　事  業  所  名</t>
    <phoneticPr fontId="1"/>
  </si>
  <si>
    <t>　１　新規　２　変更　３　終了</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</si>
  <si>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</si>
  <si>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</si>
  <si>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 xml:space="preserve"> </t>
    <phoneticPr fontId="1"/>
  </si>
  <si>
    <t>４　介護療養型医療施設（療養機能強化型）に係る届出内容</t>
    <phoneticPr fontId="1"/>
  </si>
  <si>
    <t>　①　重度者の割合</t>
    <rPh sb="3" eb="5">
      <t>ジュウド</t>
    </rPh>
    <rPh sb="5" eb="6">
      <t>シャ</t>
    </rPh>
    <rPh sb="7" eb="9">
      <t>ワリアイ</t>
    </rPh>
    <phoneticPr fontId="1"/>
  </si>
  <si>
    <t>①</t>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</si>
  <si>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</si>
  <si>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②</t>
    <phoneticPr fontId="1"/>
  </si>
  <si>
    <t>①のうち、重篤な身体疾患を有する者の数（注２）</t>
    <phoneticPr fontId="1"/>
  </si>
  <si>
    <t>③</t>
    <phoneticPr fontId="1"/>
  </si>
  <si>
    <t>①のうち、身体合併症を有する認知症高齢者の数（注２）</t>
    <phoneticPr fontId="1"/>
  </si>
  <si>
    <t>④</t>
    <phoneticPr fontId="1"/>
  </si>
  <si>
    <t>②と③の和</t>
    <phoneticPr fontId="1"/>
  </si>
  <si>
    <t>①に占める④の割合</t>
    <phoneticPr fontId="1"/>
  </si>
  <si>
    <t>→</t>
    <phoneticPr fontId="1"/>
  </si>
  <si>
    <t>４０％以上</t>
    <rPh sb="3" eb="5">
      <t>イジョウ</t>
    </rPh>
    <phoneticPr fontId="1"/>
  </si>
  <si>
    <t>有・無</t>
    <phoneticPr fontId="1"/>
  </si>
  <si>
    <t>（人員配置区分５のみ）</t>
    <phoneticPr fontId="1"/>
  </si>
  <si>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</si>
  <si>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</si>
  <si>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</si>
  <si>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</si>
  <si>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</si>
  <si>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phoneticPr fontId="1"/>
  </si>
  <si>
    <t>①に占める⑤の割合</t>
    <phoneticPr fontId="1"/>
  </si>
  <si>
    <t>有・無</t>
    <phoneticPr fontId="1"/>
  </si>
  <si>
    <t>（人員配置区分２，３）</t>
    <phoneticPr fontId="1"/>
  </si>
  <si>
    <t>（人員配置区分５のみ）</t>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</si>
  <si>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</si>
  <si>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</si>
  <si>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</si>
  <si>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</si>
  <si>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</si>
  <si>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有・無</t>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</si>
  <si>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</si>
  <si>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</si>
  <si>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</si>
  <si>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</si>
  <si>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</si>
  <si>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</si>
  <si>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注４：過去１年間に喀痰吸引が実施されていた者（入院期間が1年以上である入院患者にあっては、当該入院期間中（入院時を含む。）に喀痰吸引
　　　が実施されていた者）であって、口腔衛生管理加算又は口腔衛生管理体制加算を算定されているものを含む。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rPh sb="85" eb="87">
      <t>コウクウ</t>
    </rPh>
    <rPh sb="87" eb="89">
      <t>エイセイ</t>
    </rPh>
    <rPh sb="89" eb="91">
      <t>カンリ</t>
    </rPh>
    <rPh sb="91" eb="93">
      <t>カサン</t>
    </rPh>
    <rPh sb="93" eb="94">
      <t>マタ</t>
    </rPh>
    <rPh sb="95" eb="97">
      <t>コウクウ</t>
    </rPh>
    <rPh sb="97" eb="99">
      <t>エイセイ</t>
    </rPh>
    <rPh sb="99" eb="101">
      <t>カンリ</t>
    </rPh>
    <rPh sb="101" eb="103">
      <t>タイセイ</t>
    </rPh>
    <rPh sb="103" eb="105">
      <t>カサン</t>
    </rPh>
    <phoneticPr fontId="1"/>
  </si>
  <si>
    <t>注５：過去１年間に経管栄養が実施されていた者（入院期間が1年以上である入院患者にあっては、当該入院期間中（入院時を含む。）に経管栄養
　　　が実施されていた者）であって、経口維持加算又は栄養マネジメント加算を算定されているものを含む。</t>
    <rPh sb="64" eb="66">
      <t>エイヨウ</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</si>
  <si>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</si>
  <si>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</si>
  <si>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</si>
  <si>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</si>
  <si>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１　事  業  所  名</t>
    <phoneticPr fontId="1"/>
  </si>
  <si>
    <t>　１　新規　２　変更　３　終了</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</si>
  <si>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</si>
  <si>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 xml:space="preserve"> </t>
    <phoneticPr fontId="1"/>
  </si>
  <si>
    <t>４　介護療養型医療施設（療養型、療養型経過型、診療所型）に係る届出内容</t>
    <rPh sb="12" eb="15">
      <t>リョウヨウガタ</t>
    </rPh>
    <rPh sb="23" eb="26">
      <t>シンリョウジョ</t>
    </rPh>
    <rPh sb="26" eb="27">
      <t>ガタ</t>
    </rPh>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</si>
  <si>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</si>
  <si>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</si>
  <si>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t>
    <phoneticPr fontId="1"/>
  </si>
  <si>
    <t>　①のうち、喀痰吸引を実施した入院患者等の総数（注１・２）</t>
    <phoneticPr fontId="1"/>
  </si>
  <si>
    <t>　①のうち、経管栄養を実施した入院患者等の総数（注１・３）</t>
    <phoneticPr fontId="1"/>
  </si>
  <si>
    <t>　②と③の和</t>
    <phoneticPr fontId="1"/>
  </si>
  <si>
    <t>⑤</t>
  </si>
  <si>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</si>
  <si>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</si>
  <si>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</si>
  <si>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</si>
  <si>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</si>
  <si>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t>
    <phoneticPr fontId="1"/>
  </si>
  <si>
    <t xml:space="preserve"> </t>
    <phoneticPr fontId="1"/>
  </si>
  <si>
    <t>５　介護療養型医療施設（認知症疾患型、認知症疾患型経過型）に係る届出内容</t>
    <rPh sb="12" eb="15">
      <t>ニンチショウ</t>
    </rPh>
    <rPh sb="15" eb="17">
      <t>シッカン</t>
    </rPh>
    <rPh sb="17" eb="18">
      <t>ガタ</t>
    </rPh>
    <phoneticPr fontId="1"/>
  </si>
  <si>
    <t>（医療処置の実施状況）</t>
    <phoneticPr fontId="1"/>
  </si>
  <si>
    <t>　</t>
    <phoneticPr fontId="1"/>
  </si>
  <si>
    <t>　①のうち、喀痰吸引を実施した入院患者等の総数（注１・２）</t>
    <phoneticPr fontId="1"/>
  </si>
  <si>
    <t>　①のうち、経管栄養を実施した入院患者等の総数（注１・３）</t>
    <phoneticPr fontId="1"/>
  </si>
  <si>
    <t>（重度者の割合）</t>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</si>
  <si>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</si>
  <si>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</si>
  <si>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</si>
  <si>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注２：過去１年間に喀痰吸引が実施されていた者（入院期間が1年以上である入院患者にあっては、当該入院期間中（入院時を含む。）に喀痰吸引が
　　　実施されていた者）であって、口腔衛生管理加算又は口腔衛生管理体制加算を算定されているものを含む。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rPh sb="85" eb="87">
      <t>コウクウ</t>
    </rPh>
    <rPh sb="87" eb="89">
      <t>エイセイ</t>
    </rPh>
    <rPh sb="89" eb="91">
      <t>カンリ</t>
    </rPh>
    <rPh sb="91" eb="93">
      <t>カサン</t>
    </rPh>
    <rPh sb="93" eb="94">
      <t>マタ</t>
    </rPh>
    <rPh sb="95" eb="97">
      <t>コウクウ</t>
    </rPh>
    <rPh sb="97" eb="99">
      <t>エイセイ</t>
    </rPh>
    <rPh sb="99" eb="101">
      <t>カンリ</t>
    </rPh>
    <rPh sb="101" eb="103">
      <t>タイセイ</t>
    </rPh>
    <rPh sb="103" eb="105">
      <t>カサン</t>
    </rPh>
    <phoneticPr fontId="1"/>
  </si>
  <si>
    <t>注３：過去１年間に経管栄養が実施されていた者（入院期間が1年以上である入院患者にあっては、当該入院期間中（入院時を含む。）に経管栄養が
　　　実施されていた者）であって、経口維持加算又は栄養マネジメント加算を算定されているものを含む。</t>
    <rPh sb="64" eb="66">
      <t>エイヨウ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</si>
  <si>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</si>
  <si>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</si>
  <si>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</si>
  <si>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</si>
  <si>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事  業  所  名</t>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</si>
  <si>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</si>
  <si>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 xml:space="preserve"> </t>
    <phoneticPr fontId="1"/>
  </si>
  <si>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</si>
  <si>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</si>
  <si>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</si>
  <si>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③</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</si>
  <si>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</si>
  <si>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</si>
  <si>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</si>
  <si>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</si>
  <si>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③</t>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</si>
  <si>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</si>
  <si>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</si>
  <si>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⑤</t>
    <phoneticPr fontId="1"/>
  </si>
  <si>
    <t>①に占める⑤の割合</t>
    <phoneticPr fontId="1"/>
  </si>
  <si>
    <t>（人員配置区分１のみ）</t>
    <phoneticPr fontId="1"/>
  </si>
  <si>
    <t>有・無</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</si>
  <si>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</si>
  <si>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</si>
  <si>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</si>
  <si>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（人員配置区分１のみ）</t>
    <phoneticPr fontId="1"/>
  </si>
  <si>
    <t>（人員配置区分２，３）</t>
    <phoneticPr fontId="1"/>
  </si>
  <si>
    <t>　④　生活機能を維持改善するリハビリテーションの実施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</si>
  <si>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</si>
  <si>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</si>
  <si>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</si>
  <si>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</si>
  <si>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</si>
  <si>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rPh sb="84" eb="86">
      <t>コウクウ</t>
    </rPh>
    <rPh sb="86" eb="88">
      <t>エイセイ</t>
    </rPh>
    <rPh sb="88" eb="90">
      <t>カンリ</t>
    </rPh>
    <rPh sb="90" eb="92">
      <t>カサン</t>
    </rPh>
    <rPh sb="92" eb="93">
      <t>マタ</t>
    </rPh>
    <rPh sb="94" eb="96">
      <t>コウクウ</t>
    </rPh>
    <rPh sb="96" eb="98">
      <t>エイセイ</t>
    </rPh>
    <rPh sb="98" eb="100">
      <t>カンリ</t>
    </rPh>
    <rPh sb="100" eb="102">
      <t>タイセイ</t>
    </rPh>
    <rPh sb="102" eb="104">
      <t>カサン</t>
    </rPh>
    <phoneticPr fontId="1"/>
  </si>
  <si>
    <t>注４：過去１年間に経管栄養が実施されていた者（入所期間が1年以上である入所者にあっては、当該入所期間中（入所時を含む。）に経管栄養が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rPh sb="63" eb="65">
      <t>エイヨウ</t>
    </rPh>
    <phoneticPr fontId="1"/>
  </si>
  <si>
    <t>注５：自ら実施する者は除く。</t>
    <phoneticPr fontId="1"/>
  </si>
  <si>
    <t>（別紙１３－６）</t>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</si>
  <si>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</si>
  <si>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事  業  所  名</t>
    <phoneticPr fontId="1"/>
  </si>
  <si>
    <t>　１　新規　２　変更　３　終了</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</si>
  <si>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</si>
  <si>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xml:space="preserve"> </t>
    <phoneticPr fontId="1"/>
  </si>
  <si>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</si>
  <si>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</si>
  <si>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</si>
  <si>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</si>
  <si>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</si>
  <si>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</si>
  <si>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</si>
  <si>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</si>
  <si>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</si>
  <si>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</si>
  <si>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</si>
  <si>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「医療処置の実施状況」における③の割合が２０％以上、⑤の割合が２５％以上、「重度者の割合」における⑤の割合が１５％以上
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</si>
  <si>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</si>
  <si>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</si>
  <si>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rPh sb="84" eb="86">
      <t>コウクウ</t>
    </rPh>
    <rPh sb="86" eb="88">
      <t>エイセイ</t>
    </rPh>
    <rPh sb="88" eb="90">
      <t>カンリ</t>
    </rPh>
    <rPh sb="90" eb="92">
      <t>カサン</t>
    </rPh>
    <rPh sb="92" eb="93">
      <t>マタ</t>
    </rPh>
    <rPh sb="94" eb="96">
      <t>コウクウ</t>
    </rPh>
    <rPh sb="96" eb="98">
      <t>エイセイ</t>
    </rPh>
    <rPh sb="98" eb="100">
      <t>カンリ</t>
    </rPh>
    <rPh sb="100" eb="102">
      <t>タイセイ</t>
    </rPh>
    <rPh sb="102" eb="104">
      <t>カサン</t>
    </rPh>
    <phoneticPr fontId="1"/>
  </si>
  <si>
    <t>注３：過去１年間に経管栄養が実施されていた者（入所期間が1年以上である入所者にあっては、当該入所期間中（入所時を含む。）に経管栄養が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</si>
  <si>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</si>
  <si>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</si>
  <si>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</si>
  <si>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（別紙１４）</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</si>
  <si>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</si>
  <si>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1　事 業 所 名</t>
    <phoneticPr fontId="1"/>
  </si>
  <si>
    <t>　1　新規　2　変更　3　終了</t>
    <phoneticPr fontId="1"/>
  </si>
  <si>
    <t>3　施設等の区分</t>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</si>
  <si>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</si>
  <si>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</si>
  <si>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（別紙15）</t>
    <phoneticPr fontId="1"/>
  </si>
  <si>
    <t>平成 　　年 　　月 　　日</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</si>
  <si>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</si>
  <si>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異動等区分</t>
    <phoneticPr fontId="1"/>
  </si>
  <si>
    <t>　1　新規　　2　変更　　3　終了</t>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</si>
  <si>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</si>
  <si>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</si>
  <si>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</si>
  <si>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</si>
  <si>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</si>
  <si>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</si>
  <si>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</si>
  <si>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</si>
  <si>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年　　　　月　　　日</t>
    <rPh sb="0" eb="1">
      <t>ネン</t>
    </rPh>
    <rPh sb="5" eb="6">
      <t>ガツ</t>
    </rPh>
    <rPh sb="9" eb="10">
      <t>ニチ</t>
    </rPh>
    <phoneticPr fontId="1"/>
  </si>
  <si>
    <t>（別紙１７）</t>
    <phoneticPr fontId="1"/>
  </si>
  <si>
    <t>訪問リハビリテーション事業所における社会参加支援加算に係る届出</t>
    <phoneticPr fontId="1"/>
  </si>
  <si>
    <t>1　事 業 所 名</t>
    <phoneticPr fontId="1"/>
  </si>
  <si>
    <t>　1　新規　2　変更　3　終了</t>
    <phoneticPr fontId="1"/>
  </si>
  <si>
    <t>3　届 出 項 目</t>
    <rPh sb="2" eb="3">
      <t>トドケ</t>
    </rPh>
    <rPh sb="4" eb="5">
      <t>デ</t>
    </rPh>
    <rPh sb="6" eb="7">
      <t>コウ</t>
    </rPh>
    <rPh sb="8" eb="9">
      <t>モク</t>
    </rPh>
    <phoneticPr fontId="1"/>
  </si>
  <si>
    <t>　1　社会参加支援加算</t>
    <phoneticPr fontId="1"/>
  </si>
  <si>
    <t>①　終了者数の状況</t>
    <phoneticPr fontId="1"/>
  </si>
  <si>
    <t>①</t>
    <phoneticPr fontId="1"/>
  </si>
  <si>
    <t>評価対象期間の訪問リハビリテーション終了者数</t>
    <phoneticPr fontId="1"/>
  </si>
  <si>
    <t>②</t>
    <phoneticPr fontId="1"/>
  </si>
  <si>
    <t>①のうち、社会参加に資する取組を実施した者の数（注１）</t>
    <phoneticPr fontId="1"/>
  </si>
  <si>
    <t>①に占める②の割合</t>
    <phoneticPr fontId="1"/>
  </si>
  <si>
    <t>％</t>
    <phoneticPr fontId="1"/>
  </si>
  <si>
    <t>→</t>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</si>
  <si>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</si>
  <si>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</si>
  <si>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</si>
  <si>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</si>
  <si>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</si>
  <si>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③</t>
    <phoneticPr fontId="1"/>
  </si>
  <si>
    <t>評価対象期間の新規終了者数（注２）</t>
    <phoneticPr fontId="1"/>
  </si>
  <si>
    <t>12×（②＋③）÷２÷①</t>
    <phoneticPr fontId="1"/>
  </si>
  <si>
    <t>％</t>
    <phoneticPr fontId="1"/>
  </si>
  <si>
    <t>２５％以上</t>
    <rPh sb="3" eb="5">
      <t>イジョウ</t>
    </rPh>
    <phoneticPr fontId="1"/>
  </si>
  <si>
    <t>　注１：社会参加に資する取組等の実施が3月以上継続する見込みであることが確認されたものに限る。</t>
    <phoneticPr fontId="1"/>
  </si>
  <si>
    <t>「社会参加に資する取組等」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phoneticPr fontId="1"/>
  </si>
  <si>
    <t>　注２：入院、入所、死亡を含む。</t>
    <phoneticPr fontId="1"/>
  </si>
  <si>
    <t>　※　各要件を満たす場合については、それぞれ根拠となる（要件を満たすことがわかる）書類も
　　提出してください。</t>
    <phoneticPr fontId="1"/>
  </si>
  <si>
    <t>（別紙１８）</t>
    <phoneticPr fontId="1"/>
  </si>
  <si>
    <t>通所リハビリテーション事業所における社会参加支援加算に係る届出</t>
    <phoneticPr fontId="1"/>
  </si>
  <si>
    <t>1　事 業 所 名</t>
    <phoneticPr fontId="1"/>
  </si>
  <si>
    <t>　1　新規　2　変更　3　終了</t>
    <phoneticPr fontId="1"/>
  </si>
  <si>
    <t>　1　社会参加支援加算</t>
    <phoneticPr fontId="1"/>
  </si>
  <si>
    <t>①　終了者数の状況</t>
    <phoneticPr fontId="1"/>
  </si>
  <si>
    <t>評価対象期間の通所リハビリテーション終了者数（注１）</t>
    <phoneticPr fontId="1"/>
  </si>
  <si>
    <t>①のうち、社会参加に資する取組等へ移行することとなった者の数（注２）</t>
    <phoneticPr fontId="1"/>
  </si>
  <si>
    <t>①に占める②の割合</t>
    <phoneticPr fontId="1"/>
  </si>
  <si>
    <t>②　事業所の利用状況</t>
    <phoneticPr fontId="1"/>
  </si>
  <si>
    <t>評価対象期間の利用者延月数</t>
    <phoneticPr fontId="1"/>
  </si>
  <si>
    <t>評価対象期間の新規利用者数</t>
    <phoneticPr fontId="1"/>
  </si>
  <si>
    <t>評価対象期間の新規終了者数（注３）</t>
    <phoneticPr fontId="1"/>
  </si>
  <si>
    <t>12×（②＋③）÷２÷①</t>
    <phoneticPr fontId="1"/>
  </si>
  <si>
    <t>　注１：生活行為向上リハビリテーション実施加算を算定した者を除く。</t>
    <phoneticPr fontId="1"/>
  </si>
  <si>
    <t>　注２：社会参加に資する取組等の実施が3月以上継続する見込みであることが確認されたものに限る。</t>
    <phoneticPr fontId="1"/>
  </si>
  <si>
    <t>「社会参加に資する取組等」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93" eb="95">
      <t>シテイ</t>
    </rPh>
    <rPh sb="107" eb="109">
      <t>シテイ</t>
    </rPh>
    <rPh sb="109" eb="111">
      <t>ツウショ</t>
    </rPh>
    <phoneticPr fontId="1"/>
  </si>
  <si>
    <t>　注３：入院、入所、死亡を含む。</t>
    <phoneticPr fontId="1"/>
  </si>
  <si>
    <t>　※　各要件を満たす場合については、それぞれ根拠となる（要件を満たすことがわかる）書類も
　　提出してください。</t>
    <phoneticPr fontId="1"/>
  </si>
  <si>
    <t>（別紙１９）</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</si>
  <si>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</si>
  <si>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 xml:space="preserve">ベツシウメシトドケデコウ </t>
    </rPh>
    <phoneticPr fontId="1"/>
  </si>
  <si>
    <t>　１　通所介護事業所</t>
    <phoneticPr fontId="1"/>
  </si>
  <si>
    <t>２　地域密着型通所介護事業所</t>
    <rPh sb="2" eb="4">
      <t>チイキ</t>
    </rPh>
    <rPh sb="4" eb="7">
      <t>ミッチャクガタ</t>
    </rPh>
    <rPh sb="7" eb="9">
      <t>ツウショ</t>
    </rPh>
    <rPh sb="9" eb="11">
      <t>カイゴ</t>
    </rPh>
    <rPh sb="11" eb="14">
      <t>ジギョウショ</t>
    </rPh>
    <phoneticPr fontId="1"/>
  </si>
  <si>
    <t>　１　ＡＤＬ維持等加算</t>
    <phoneticPr fontId="1"/>
  </si>
  <si>
    <t xml:space="preserve"> </t>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</si>
  <si>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</si>
  <si>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</si>
  <si>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</si>
  <si>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t>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</si>
  <si>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</si>
  <si>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</si>
  <si>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</si>
  <si>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②</t>
    <phoneticPr fontId="1"/>
  </si>
  <si>
    <t>①のうち、評価対象利用期間の最初の月（評価対象利用開始月）
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5" eb="38">
      <t>ヨウカイゴ</t>
    </rPh>
    <rPh sb="38" eb="39">
      <t>ド</t>
    </rPh>
    <rPh sb="50" eb="51">
      <t>シャ</t>
    </rPh>
    <rPh sb="52" eb="53">
      <t>カズ</t>
    </rPh>
    <phoneticPr fontId="1"/>
  </si>
  <si>
    <t>③</t>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</si>
  <si>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</si>
  <si>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</si>
  <si>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⑤</t>
    <phoneticPr fontId="1"/>
  </si>
  <si>
    <t>①に占める④の割合</t>
    <rPh sb="2" eb="3">
      <t>シ</t>
    </rPh>
    <rPh sb="7" eb="9">
      <t>ワリアイ</t>
    </rPh>
    <phoneticPr fontId="1"/>
  </si>
  <si>
    <t>％</t>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</si>
  <si>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</si>
  <si>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</si>
  <si>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</si>
  <si>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⑦</t>
    <phoneticPr fontId="1"/>
  </si>
  <si>
    <t>①に占める⑥の割合</t>
    <phoneticPr fontId="1"/>
  </si>
  <si>
    <t>９０％以上</t>
    <rPh sb="3" eb="5">
      <t>イジョウ</t>
    </rPh>
    <phoneticPr fontId="1"/>
  </si>
  <si>
    <t>（５）ADL利得の状況</t>
    <rPh sb="9" eb="11">
      <t>ジョウキョウ</t>
    </rPh>
    <phoneticPr fontId="1"/>
  </si>
  <si>
    <t>⑧</t>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</si>
  <si>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</si>
  <si>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０以上</t>
    <rPh sb="1" eb="3">
      <t>イジョウ</t>
    </rPh>
    <phoneticPr fontId="1"/>
  </si>
  <si>
    <t>注１：加算を算定する年度の初日の属する年の前年の１月から１２月までの期間。</t>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</si>
  <si>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</si>
  <si>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</si>
  <si>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注４：評価対象利用開始月から起算して六月目の月に測定したＡＤＬ値から評価対象利用開始月に測定したＡＤＬ値を控除して得た値。</t>
    <phoneticPr fontId="1"/>
  </si>
  <si>
    <t>注５：端数切り上げ。</t>
    <phoneticPr fontId="1"/>
  </si>
  <si>
    <t>（別紙２０）</t>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</si>
  <si>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</si>
  <si>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1　事 業 所 名</t>
    <phoneticPr fontId="1"/>
  </si>
  <si>
    <t>　1　新規　2　変更　3　終了</t>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</si>
  <si>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</si>
  <si>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　4　入居者の
      状況及び介護
      福祉士の状況
　</t>
    <rPh sb="14" eb="15">
      <t>ジョウ</t>
    </rPh>
    <rPh sb="16" eb="17">
      <t>オヨ</t>
    </rPh>
    <rPh sb="18" eb="20">
      <t>カイゴ</t>
    </rPh>
    <rPh sb="27" eb="28">
      <t>フク</t>
    </rPh>
    <rPh sb="31" eb="32">
      <t>ジョウ</t>
    </rPh>
    <rPh sb="32" eb="33">
      <t>キョウ</t>
    </rPh>
    <phoneticPr fontId="1"/>
  </si>
  <si>
    <t>入居者の状況</t>
    <rPh sb="0" eb="3">
      <t>ニュウキョシャ</t>
    </rPh>
    <rPh sb="4" eb="6">
      <t>ジョウキョウ</t>
    </rPh>
    <phoneticPr fontId="1"/>
  </si>
  <si>
    <t>入居者総数</t>
    <rPh sb="0" eb="2">
      <t>ニュウキョ</t>
    </rPh>
    <rPh sb="2" eb="3">
      <t>シャ</t>
    </rPh>
    <rPh sb="3" eb="5">
      <t>ソウスウ</t>
    </rPh>
    <phoneticPr fontId="1"/>
  </si>
  <si>
    <t>②</t>
    <phoneticPr fontId="1"/>
  </si>
  <si>
    <t>→</t>
    <phoneticPr fontId="1"/>
  </si>
  <si>
    <t>①に占める②の割合が１５％以上</t>
    <rPh sb="2" eb="3">
      <t>シ</t>
    </rPh>
    <rPh sb="7" eb="8">
      <t>ワリ</t>
    </rPh>
    <rPh sb="8" eb="9">
      <t>ゴウ</t>
    </rPh>
    <rPh sb="13" eb="15">
      <t>イジョウ</t>
    </rPh>
    <phoneticPr fontId="1"/>
  </si>
  <si>
    <t>備考　　各要件を満たす場合については、それぞれ根拠となる（要件を満たすことがわかる）
         書類も提出してください。</t>
    <rPh sb="0" eb="2">
      <t>ビコウ</t>
    </rPh>
    <rPh sb="4" eb="5">
      <t>カク</t>
    </rPh>
    <rPh sb="5" eb="7">
      <t>ヨウケン</t>
    </rPh>
    <rPh sb="8" eb="9">
      <t>ミ</t>
    </rPh>
    <rPh sb="11" eb="13">
      <t>バアイ</t>
    </rPh>
    <rPh sb="23" eb="25">
      <t>コンキョ</t>
    </rPh>
    <rPh sb="29" eb="31">
      <t>ヨウケン</t>
    </rPh>
    <rPh sb="32" eb="33">
      <t>ミ</t>
    </rPh>
    <rPh sb="52" eb="53">
      <t>ショ</t>
    </rPh>
    <rPh sb="53" eb="54">
      <t>ルイ</t>
    </rPh>
    <rPh sb="55" eb="57">
      <t>テイシュツ</t>
    </rPh>
    <phoneticPr fontId="1"/>
  </si>
  <si>
    <t>（別紙２１）</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</si>
  <si>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</si>
  <si>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事 業 所 名</t>
    <phoneticPr fontId="1"/>
  </si>
  <si>
    <t>　1　新規　2　変更　3　終了</t>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</si>
  <si>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</si>
  <si>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</si>
  <si>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</si>
  <si>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</si>
  <si>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</si>
  <si>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</si>
  <si>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</si>
  <si>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</si>
  <si>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</si>
  <si>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</si>
  <si>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</si>
  <si>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6" eb="108">
      <t>キサイ</t>
    </rPh>
    <rPh sb="111" eb="113">
      <t>ハイチ</t>
    </rPh>
    <rPh sb="113" eb="115">
      <t>イシ</t>
    </rPh>
    <rPh sb="116" eb="118">
      <t>キサイ</t>
    </rPh>
    <rPh sb="126" eb="128">
      <t>ビコウ</t>
    </rPh>
    <phoneticPr fontId="1"/>
  </si>
  <si>
    <t>（別紙２２）</t>
    <phoneticPr fontId="1"/>
  </si>
  <si>
    <t>介護ロボットの導入による夜勤職員配置加算に係る届出書</t>
    <rPh sb="0" eb="2">
      <t>カイゴ</t>
    </rPh>
    <rPh sb="7" eb="9">
      <t>ドウニュウ</t>
    </rPh>
    <rPh sb="12" eb="14">
      <t>ヤキン</t>
    </rPh>
    <rPh sb="14" eb="16">
      <t>ショクイン</t>
    </rPh>
    <rPh sb="16" eb="18">
      <t>ハイチ</t>
    </rPh>
    <rPh sb="18" eb="20">
      <t>カサン</t>
    </rPh>
    <rPh sb="21" eb="22">
      <t>カカ</t>
    </rPh>
    <rPh sb="23" eb="26">
      <t>トドケデショ</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</si>
  <si>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</si>
  <si>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</si>
  <si>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 xml:space="preserve"> 介護ロボットの導入による夜勤職員配置加算に係る届出内容</t>
    <rPh sb="26" eb="28">
      <t>ナイヨウ</t>
    </rPh>
    <phoneticPr fontId="1"/>
  </si>
  <si>
    <t>① 入所（利用）者数</t>
    <rPh sb="2" eb="4">
      <t>ニュウショ</t>
    </rPh>
    <rPh sb="5" eb="7">
      <t>リヨウ</t>
    </rPh>
    <rPh sb="8" eb="9">
      <t>シャ</t>
    </rPh>
    <rPh sb="9" eb="10">
      <t>スウ</t>
    </rPh>
    <phoneticPr fontId="1"/>
  </si>
  <si>
    <t>② 介護ロボットを導入して見守りを行っている対象者数</t>
    <rPh sb="2" eb="4">
      <t>カイゴ</t>
    </rPh>
    <rPh sb="9" eb="11">
      <t>ドウニュウ</t>
    </rPh>
    <rPh sb="13" eb="15">
      <t>ミマモ</t>
    </rPh>
    <rPh sb="17" eb="18">
      <t>オコナ</t>
    </rPh>
    <rPh sb="22" eb="25">
      <t>タイショウシャ</t>
    </rPh>
    <rPh sb="25" eb="26">
      <t>スウ</t>
    </rPh>
    <phoneticPr fontId="1"/>
  </si>
  <si>
    <t>③ ①に占める②の割合</t>
    <rPh sb="4" eb="5">
      <t>シ</t>
    </rPh>
    <rPh sb="9" eb="11">
      <t>ワリアイ</t>
    </rPh>
    <phoneticPr fontId="1"/>
  </si>
  <si>
    <t>％</t>
    <phoneticPr fontId="1"/>
  </si>
  <si>
    <t>→　</t>
    <phoneticPr fontId="1"/>
  </si>
  <si>
    <t>④ 導入機器</t>
    <rPh sb="2" eb="4">
      <t>ドウニュウ</t>
    </rPh>
    <rPh sb="4" eb="6">
      <t>キキ</t>
    </rPh>
    <phoneticPr fontId="1"/>
  </si>
  <si>
    <t>名　称</t>
    <rPh sb="0" eb="1">
      <t>ナ</t>
    </rPh>
    <rPh sb="2" eb="3">
      <t>ショウ</t>
    </rPh>
    <phoneticPr fontId="1"/>
  </si>
  <si>
    <t>　</t>
    <phoneticPr fontId="1"/>
  </si>
  <si>
    <t>製造事業者</t>
    <rPh sb="0" eb="2">
      <t>セイゾウ</t>
    </rPh>
    <rPh sb="2" eb="5">
      <t>ジギョウシャ</t>
    </rPh>
    <phoneticPr fontId="1"/>
  </si>
  <si>
    <t>用　途</t>
    <rPh sb="0" eb="1">
      <t>ヨウ</t>
    </rPh>
    <rPh sb="2" eb="3">
      <t>ト</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</si>
  <si>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</si>
  <si>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</si>
  <si>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（別紙２３）</t>
    <rPh sb="1" eb="3">
      <t>ベッシ</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</si>
  <si>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</si>
  <si>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</si>
  <si>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</si>
  <si>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</si>
  <si>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</si>
  <si>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t>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</si>
  <si>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</si>
  <si>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（別紙２４）</t>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</si>
  <si>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</si>
  <si>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1　事 業 所 名</t>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</si>
  <si>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</si>
  <si>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</si>
  <si>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</si>
  <si>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</si>
  <si>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</si>
  <si>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①</t>
    <phoneticPr fontId="1"/>
  </si>
  <si>
    <t>看護職員の数が、常勤換算方法で、４：１以上であること（注１）</t>
    <rPh sb="8" eb="10">
      <t>ジョウキン</t>
    </rPh>
    <rPh sb="10" eb="12">
      <t>カンザン</t>
    </rPh>
    <rPh sb="12" eb="14">
      <t>ホウホウ</t>
    </rPh>
    <rPh sb="19" eb="21">
      <t>イジョウ</t>
    </rPh>
    <phoneticPr fontId="1"/>
  </si>
  <si>
    <t>②</t>
    <phoneticPr fontId="1"/>
  </si>
  <si>
    <t>専任の精神保健福祉士の数（注２）</t>
    <rPh sb="0" eb="2">
      <t>センニン</t>
    </rPh>
    <rPh sb="3" eb="5">
      <t>セイシン</t>
    </rPh>
    <rPh sb="5" eb="7">
      <t>ホケン</t>
    </rPh>
    <rPh sb="7" eb="10">
      <t>フクシシ</t>
    </rPh>
    <rPh sb="11" eb="12">
      <t>カズ</t>
    </rPh>
    <rPh sb="13" eb="14">
      <t>チュウ</t>
    </rPh>
    <phoneticPr fontId="1"/>
  </si>
  <si>
    <t>→</t>
    <phoneticPr fontId="1"/>
  </si>
  <si>
    <t>１人以上</t>
    <rPh sb="1" eb="2">
      <t>ニン</t>
    </rPh>
    <rPh sb="2" eb="4">
      <t>イジョウ</t>
    </rPh>
    <phoneticPr fontId="1"/>
  </si>
  <si>
    <t>③</t>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</si>
  <si>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</si>
  <si>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</si>
  <si>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</si>
  <si>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</si>
  <si>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t>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</si>
  <si>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</si>
  <si>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</si>
  <si>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⑤</t>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</si>
  <si>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</si>
  <si>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⑥</t>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</si>
  <si>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</si>
  <si>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</si>
  <si>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</si>
  <si>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</si>
  <si>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</si>
  <si>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</si>
  <si>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</si>
  <si>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</si>
  <si>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</si>
  <si>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</si>
  <si>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t>
    </r>
    <r>
      <rPr>
        <sz val="10"/>
        <rFont val="HGSｺﾞｼｯｸM"/>
        <family val="3"/>
        <charset val="128"/>
      </rPr>
      <t>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</si>
  <si>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</si>
  <si>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</si>
  <si>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</si>
  <si>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１００％</t>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</si>
  <si>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</si>
  <si>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</si>
  <si>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</si>
  <si>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</si>
  <si>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注２：精神保健福祉士とは、神保健福祉士法（平成９年法律第131号）第二条に規定する精神保健福祉士又はこれに準ずる者をいう。</t>
    <rPh sb="0" eb="1">
      <t>チュウ</t>
    </rPh>
    <rPh sb="3" eb="5">
      <t>セイシン</t>
    </rPh>
    <rPh sb="5" eb="7">
      <t>ホケン</t>
    </rPh>
    <rPh sb="7" eb="10">
      <t>フクシシ</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</si>
  <si>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</si>
  <si>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</si>
  <si>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（別紙２５）</t>
    <phoneticPr fontId="1"/>
  </si>
  <si>
    <t>介護予防訪問リハビリテーション事業所における事業所評価加算に係る届出</t>
    <rPh sb="0" eb="2">
      <t>カイゴ</t>
    </rPh>
    <rPh sb="2" eb="4">
      <t>ヨボウ</t>
    </rPh>
    <rPh sb="22" eb="25">
      <t>ジギョウショ</t>
    </rPh>
    <rPh sb="25" eb="27">
      <t>ヒョウカ</t>
    </rPh>
    <rPh sb="27" eb="29">
      <t>カサン</t>
    </rPh>
    <phoneticPr fontId="1"/>
  </si>
  <si>
    <t>　1　事業所評価加算</t>
    <rPh sb="3" eb="6">
      <t>ジギョウショ</t>
    </rPh>
    <rPh sb="6" eb="8">
      <t>ヒョウカ</t>
    </rPh>
    <rPh sb="8" eb="10">
      <t>カサン</t>
    </rPh>
    <phoneticPr fontId="1"/>
  </si>
  <si>
    <t>１　介護予防通所リハビリテーションの提供状況</t>
    <rPh sb="2" eb="4">
      <t>カイゴ</t>
    </rPh>
    <rPh sb="4" eb="6">
      <t>ヨボウ</t>
    </rPh>
    <rPh sb="6" eb="8">
      <t>ツウショ</t>
    </rPh>
    <rPh sb="18" eb="20">
      <t>テイキョウ</t>
    </rPh>
    <rPh sb="20" eb="22">
      <t>ジョウキョウ</t>
    </rPh>
    <phoneticPr fontId="1"/>
  </si>
  <si>
    <t>介護予防通所リハビリテーションにおける平成30年度事業所評価加算の算定</t>
    <phoneticPr fontId="1"/>
  </si>
  <si>
    <t>有・無</t>
    <rPh sb="0" eb="1">
      <t>タモツ</t>
    </rPh>
    <rPh sb="2" eb="3">
      <t>ム</t>
    </rPh>
    <phoneticPr fontId="1"/>
  </si>
  <si>
    <t>２　介護予防訪問リハビリテーションの提供状況</t>
    <rPh sb="6" eb="8">
      <t>ホウモン</t>
    </rPh>
    <phoneticPr fontId="1"/>
  </si>
  <si>
    <t>リハビリテーションマネジメント加算の届出の有無</t>
    <phoneticPr fontId="1"/>
  </si>
  <si>
    <t>②</t>
    <phoneticPr fontId="1"/>
  </si>
  <si>
    <t>評価対象期間（平成29年１月から12月、又は、平成29年中にサービスの提供を開始した月から12月）における実利用人数</t>
    <phoneticPr fontId="1"/>
  </si>
  <si>
    <t>10人
以上</t>
    <rPh sb="2" eb="3">
      <t>ヒト</t>
    </rPh>
    <rPh sb="4" eb="6">
      <t>イジョウ</t>
    </rPh>
    <phoneticPr fontId="1"/>
  </si>
  <si>
    <t>（１）要支援状態区分の維持者数＋改善者数×２</t>
    <rPh sb="3" eb="6">
      <t>ヨウシエン</t>
    </rPh>
    <rPh sb="6" eb="8">
      <t>ジョウタイ</t>
    </rPh>
    <rPh sb="8" eb="10">
      <t>クブン</t>
    </rPh>
    <rPh sb="11" eb="13">
      <t>イジ</t>
    </rPh>
    <rPh sb="13" eb="14">
      <t>シャ</t>
    </rPh>
    <rPh sb="14" eb="15">
      <t>スウ</t>
    </rPh>
    <rPh sb="16" eb="18">
      <t>カイゼン</t>
    </rPh>
    <rPh sb="18" eb="19">
      <t>シャ</t>
    </rPh>
    <rPh sb="19" eb="20">
      <t>スウ</t>
    </rPh>
    <phoneticPr fontId="1"/>
  </si>
  <si>
    <t>（２）評価対象期間内に介護予防訪問リハビリテーションを３月以上利用し、その後に更新・変更認定を受けた者の数</t>
    <rPh sb="3" eb="5">
      <t>ヒョウカ</t>
    </rPh>
    <rPh sb="5" eb="7">
      <t>タイショウ</t>
    </rPh>
    <rPh sb="7" eb="9">
      <t>キカン</t>
    </rPh>
    <rPh sb="9" eb="10">
      <t>ナイ</t>
    </rPh>
    <rPh sb="11" eb="13">
      <t>カイゴ</t>
    </rPh>
    <rPh sb="13" eb="15">
      <t>ヨボウ</t>
    </rPh>
    <rPh sb="15" eb="17">
      <t>ホウモン</t>
    </rPh>
    <rPh sb="28" eb="29">
      <t>ツキ</t>
    </rPh>
    <rPh sb="29" eb="31">
      <t>イジョウ</t>
    </rPh>
    <rPh sb="31" eb="33">
      <t>リヨウ</t>
    </rPh>
    <rPh sb="37" eb="38">
      <t>ゴ</t>
    </rPh>
    <rPh sb="39" eb="41">
      <t>コウシン</t>
    </rPh>
    <rPh sb="42" eb="44">
      <t>ヘンコウ</t>
    </rPh>
    <rPh sb="44" eb="46">
      <t>ニンテイ</t>
    </rPh>
    <rPh sb="47" eb="48">
      <t>ウ</t>
    </rPh>
    <rPh sb="50" eb="51">
      <t>シャ</t>
    </rPh>
    <rPh sb="52" eb="53">
      <t>カズ</t>
    </rPh>
    <phoneticPr fontId="1"/>
  </si>
  <si>
    <t>（２）に占める（１）の割合</t>
    <phoneticPr fontId="1"/>
  </si>
  <si>
    <t>0.7
以上</t>
    <rPh sb="4" eb="6">
      <t>イジョウ</t>
    </rPh>
    <phoneticPr fontId="1"/>
  </si>
  <si>
    <t>　注１：１介護予防通所リハビリテーションの提供状況を満たす場合には、２介護予防訪問リハビリ
　　　　テーションの提供状況の記入は不要です。</t>
    <rPh sb="5" eb="7">
      <t>カイゴ</t>
    </rPh>
    <rPh sb="7" eb="9">
      <t>ヨボウ</t>
    </rPh>
    <rPh sb="9" eb="11">
      <t>ツウショ</t>
    </rPh>
    <rPh sb="21" eb="23">
      <t>テイキョウ</t>
    </rPh>
    <rPh sb="23" eb="25">
      <t>ジョウキョウ</t>
    </rPh>
    <rPh sb="26" eb="27">
      <t>ミ</t>
    </rPh>
    <rPh sb="29" eb="31">
      <t>バアイ</t>
    </rPh>
    <rPh sb="35" eb="37">
      <t>カイゴ</t>
    </rPh>
    <rPh sb="37" eb="39">
      <t>ヨボウ</t>
    </rPh>
    <rPh sb="39" eb="41">
      <t>ホウモン</t>
    </rPh>
    <rPh sb="56" eb="58">
      <t>テイキョウ</t>
    </rPh>
    <rPh sb="58" eb="60">
      <t>ジョウキョウ</t>
    </rPh>
    <rPh sb="61" eb="63">
      <t>キニュウ</t>
    </rPh>
    <rPh sb="64" eb="66">
      <t>フヨウ</t>
    </rPh>
    <phoneticPr fontId="1"/>
  </si>
  <si>
    <t>　注２：介護医療院において、２介護予防訪問リハビリテーションの提供状況により届け出る場合に
　　　　は過去の実績に基づいた状況を記載してください。</t>
    <rPh sb="4" eb="6">
      <t>カイゴ</t>
    </rPh>
    <rPh sb="6" eb="9">
      <t>イリョウイン</t>
    </rPh>
    <rPh sb="15" eb="17">
      <t>カイゴ</t>
    </rPh>
    <rPh sb="17" eb="19">
      <t>ヨボウ</t>
    </rPh>
    <rPh sb="19" eb="21">
      <t>ホウモン</t>
    </rPh>
    <rPh sb="31" eb="33">
      <t>テイキョウ</t>
    </rPh>
    <rPh sb="33" eb="35">
      <t>ジョウキョウ</t>
    </rPh>
    <rPh sb="38" eb="39">
      <t>トド</t>
    </rPh>
    <rPh sb="40" eb="41">
      <t>デ</t>
    </rPh>
    <rPh sb="42" eb="44">
      <t>バアイ</t>
    </rPh>
    <rPh sb="51" eb="53">
      <t>カコ</t>
    </rPh>
    <rPh sb="54" eb="56">
      <t>ジッセキ</t>
    </rPh>
    <rPh sb="57" eb="58">
      <t>モト</t>
    </rPh>
    <rPh sb="61" eb="63">
      <t>ジョウキョウ</t>
    </rPh>
    <rPh sb="64" eb="66">
      <t>キサイ</t>
    </rPh>
    <phoneticPr fontId="1"/>
  </si>
  <si>
    <t xml:space="preserve">　注３：本届出は平成30年４月１日から平成31年３月31日までの経過措置期間にのみ用います。
</t>
    <rPh sb="4" eb="5">
      <t>ホン</t>
    </rPh>
    <rPh sb="5" eb="7">
      <t>トドケデ</t>
    </rPh>
    <rPh sb="8" eb="10">
      <t>ヘイセイ</t>
    </rPh>
    <rPh sb="12" eb="13">
      <t>ネン</t>
    </rPh>
    <rPh sb="14" eb="15">
      <t>ガツ</t>
    </rPh>
    <rPh sb="16" eb="17">
      <t>ニチ</t>
    </rPh>
    <rPh sb="19" eb="21">
      <t>ヘイセイ</t>
    </rPh>
    <rPh sb="23" eb="24">
      <t>ネン</t>
    </rPh>
    <rPh sb="25" eb="26">
      <t>ガツ</t>
    </rPh>
    <rPh sb="28" eb="29">
      <t>ニチ</t>
    </rPh>
    <rPh sb="32" eb="34">
      <t>ケイカ</t>
    </rPh>
    <rPh sb="34" eb="36">
      <t>ソチ</t>
    </rPh>
    <rPh sb="36" eb="38">
      <t>キカン</t>
    </rPh>
    <rPh sb="41" eb="42">
      <t>モチ</t>
    </rPh>
    <phoneticPr fontId="1"/>
  </si>
  <si>
    <t>（別紙３０）</t>
  </si>
  <si>
    <t>通院等乗降介助に係る届出</t>
    <rPh sb="0" eb="3">
      <t>ツウインナド</t>
    </rPh>
    <rPh sb="3" eb="5">
      <t>ジョウコウ</t>
    </rPh>
    <rPh sb="5" eb="7">
      <t>カイジョ</t>
    </rPh>
    <rPh sb="8" eb="9">
      <t>カカ</t>
    </rPh>
    <rPh sb="10" eb="12">
      <t>トドケデ</t>
    </rPh>
    <phoneticPr fontId="1"/>
  </si>
  <si>
    <t>１　事  業  所  名</t>
    <phoneticPr fontId="1"/>
  </si>
  <si>
    <t>　　　１　新規　  　　    ２　変更　    　　  ３　終了　</t>
    <phoneticPr fontId="1"/>
  </si>
  <si>
    <t xml:space="preserve">     </t>
    <phoneticPr fontId="1"/>
  </si>
  <si>
    <t>３　通院等乗降介助の運営について</t>
    <rPh sb="2" eb="5">
      <t>ツウイントウ</t>
    </rPh>
    <rPh sb="5" eb="7">
      <t>ジョウコウ</t>
    </rPh>
    <rPh sb="7" eb="9">
      <t>カイジョ</t>
    </rPh>
    <rPh sb="10" eb="12">
      <t>ウンエイ</t>
    </rPh>
    <phoneticPr fontId="1"/>
  </si>
  <si>
    <t>（１）事業許可又は登録の種類</t>
    <rPh sb="3" eb="5">
      <t>ジギョウ</t>
    </rPh>
    <rPh sb="5" eb="7">
      <t>キョカ</t>
    </rPh>
    <rPh sb="7" eb="8">
      <t>マタ</t>
    </rPh>
    <rPh sb="9" eb="11">
      <t>トウロク</t>
    </rPh>
    <rPh sb="12" eb="14">
      <t>シュルイ</t>
    </rPh>
    <phoneticPr fontId="1"/>
  </si>
  <si>
    <t>一般乗用旅客自動車運送事業　　　　　・　　　　　特定旅客自動車運送事業　　　　　・　　　　　自家用有償旅客運送</t>
    <rPh sb="0" eb="2">
      <t>イッパン</t>
    </rPh>
    <rPh sb="2" eb="4">
      <t>ジョウヨウ</t>
    </rPh>
    <rPh sb="4" eb="6">
      <t>リョキャク</t>
    </rPh>
    <rPh sb="6" eb="9">
      <t>ジドウシャ</t>
    </rPh>
    <rPh sb="9" eb="11">
      <t>ウンソウ</t>
    </rPh>
    <rPh sb="11" eb="13">
      <t>ジギョウ</t>
    </rPh>
    <rPh sb="24" eb="26">
      <t>トクテイ</t>
    </rPh>
    <rPh sb="26" eb="28">
      <t>リョキャク</t>
    </rPh>
    <rPh sb="28" eb="31">
      <t>ジドウシャ</t>
    </rPh>
    <rPh sb="31" eb="33">
      <t>ウンソウ</t>
    </rPh>
    <rPh sb="33" eb="35">
      <t>ジギョウ</t>
    </rPh>
    <rPh sb="46" eb="48">
      <t>ジカ</t>
    </rPh>
    <rPh sb="48" eb="49">
      <t>ヨウ</t>
    </rPh>
    <rPh sb="49" eb="51">
      <t>ユウショウ</t>
    </rPh>
    <rPh sb="51" eb="53">
      <t>リョキャク</t>
    </rPh>
    <rPh sb="53" eb="55">
      <t>ウンソウ</t>
    </rPh>
    <phoneticPr fontId="1"/>
  </si>
  <si>
    <t>　　</t>
    <phoneticPr fontId="1"/>
  </si>
  <si>
    <t>（２）事業の目的及び運営方針</t>
    <rPh sb="3" eb="5">
      <t>ジギョウ</t>
    </rPh>
    <rPh sb="6" eb="8">
      <t>モクテキ</t>
    </rPh>
    <rPh sb="8" eb="9">
      <t>オヨ</t>
    </rPh>
    <rPh sb="10" eb="12">
      <t>ウンエイ</t>
    </rPh>
    <rPh sb="12" eb="14">
      <t>ホウシン</t>
    </rPh>
    <phoneticPr fontId="1"/>
  </si>
  <si>
    <t>（３）提供範囲（運送の区域）</t>
    <rPh sb="3" eb="5">
      <t>テイキョウ</t>
    </rPh>
    <rPh sb="5" eb="7">
      <t>ハンイ</t>
    </rPh>
    <rPh sb="8" eb="10">
      <t>ウンソウ</t>
    </rPh>
    <rPh sb="11" eb="13">
      <t>クイキ</t>
    </rPh>
    <phoneticPr fontId="1"/>
  </si>
  <si>
    <t>（４）運行車両</t>
    <rPh sb="3" eb="5">
      <t>ウンコウ</t>
    </rPh>
    <rPh sb="5" eb="7">
      <t>シャリョウ</t>
    </rPh>
    <phoneticPr fontId="1"/>
  </si>
  <si>
    <t>車両数・乗降装置</t>
    <rPh sb="0" eb="2">
      <t>シャリョウ</t>
    </rPh>
    <rPh sb="2" eb="3">
      <t>スウ</t>
    </rPh>
    <rPh sb="4" eb="6">
      <t>ジョウコウ</t>
    </rPh>
    <rPh sb="6" eb="8">
      <t>ソウチ</t>
    </rPh>
    <phoneticPr fontId="1"/>
  </si>
  <si>
    <t>　　　　　　　　台　（車椅子対応　　　　台、　寝台対応　　　　台、　座席の回転　　　　台）</t>
    <rPh sb="8" eb="9">
      <t>ダイ</t>
    </rPh>
    <rPh sb="11" eb="14">
      <t>クルマイス</t>
    </rPh>
    <rPh sb="14" eb="16">
      <t>タイオウ</t>
    </rPh>
    <rPh sb="20" eb="21">
      <t>ダイ</t>
    </rPh>
    <rPh sb="23" eb="25">
      <t>シンダイ</t>
    </rPh>
    <rPh sb="25" eb="27">
      <t>タイオウ</t>
    </rPh>
    <rPh sb="31" eb="32">
      <t>ダイ</t>
    </rPh>
    <rPh sb="34" eb="36">
      <t>ザセキ</t>
    </rPh>
    <rPh sb="37" eb="39">
      <t>カイテン</t>
    </rPh>
    <rPh sb="43" eb="44">
      <t>ダイ</t>
    </rPh>
    <phoneticPr fontId="1"/>
  </si>
  <si>
    <t>車両の所有形態</t>
    <rPh sb="0" eb="2">
      <t>シャリョウ</t>
    </rPh>
    <rPh sb="3" eb="5">
      <t>ショユウ</t>
    </rPh>
    <rPh sb="5" eb="7">
      <t>ケイタイ</t>
    </rPh>
    <phoneticPr fontId="1"/>
  </si>
  <si>
    <t xml:space="preserve"> 事業所所有　　　　　　・　　　　　　その他（　　　　　　　　　　　）</t>
    <rPh sb="1" eb="4">
      <t>ジギョウショ</t>
    </rPh>
    <rPh sb="4" eb="6">
      <t>ショユウ</t>
    </rPh>
    <phoneticPr fontId="1"/>
  </si>
  <si>
    <t>任意保険の加入状況</t>
    <rPh sb="0" eb="2">
      <t>ニンイ</t>
    </rPh>
    <rPh sb="2" eb="4">
      <t>ホケン</t>
    </rPh>
    <rPh sb="5" eb="7">
      <t>カニュウ</t>
    </rPh>
    <rPh sb="7" eb="9">
      <t>ジョウキョウ</t>
    </rPh>
    <phoneticPr fontId="1"/>
  </si>
  <si>
    <t>車両</t>
    <rPh sb="0" eb="2">
      <t>シャリョウ</t>
    </rPh>
    <phoneticPr fontId="1"/>
  </si>
  <si>
    <t>　対　人　　　　　　　　　　　　　円
　搭　乗　　　　　　　　　　　　　円
　車　両　　　　　　　　　　　　　円
　対　物　　　　　　　　　　　　　円</t>
    <rPh sb="1" eb="2">
      <t>タイ</t>
    </rPh>
    <rPh sb="3" eb="4">
      <t>ジン</t>
    </rPh>
    <rPh sb="17" eb="18">
      <t>エン</t>
    </rPh>
    <rPh sb="21" eb="22">
      <t>トウ</t>
    </rPh>
    <rPh sb="23" eb="24">
      <t>ジョウ</t>
    </rPh>
    <rPh sb="37" eb="38">
      <t>エン</t>
    </rPh>
    <rPh sb="41" eb="42">
      <t>クルマ</t>
    </rPh>
    <rPh sb="43" eb="44">
      <t>リョウ</t>
    </rPh>
    <rPh sb="57" eb="58">
      <t>エン</t>
    </rPh>
    <rPh sb="61" eb="62">
      <t>タイ</t>
    </rPh>
    <rPh sb="63" eb="64">
      <t>ブツ</t>
    </rPh>
    <rPh sb="77" eb="78">
      <t>エン</t>
    </rPh>
    <phoneticPr fontId="1"/>
  </si>
  <si>
    <t>介助時の保険</t>
    <rPh sb="0" eb="2">
      <t>カイジョ</t>
    </rPh>
    <rPh sb="2" eb="3">
      <t>ジ</t>
    </rPh>
    <rPh sb="4" eb="6">
      <t>ホケン</t>
    </rPh>
    <phoneticPr fontId="1"/>
  </si>
  <si>
    <t>　加入状況（　　　　加入　　　　　・　　　　　未加入　　　　）
　加入内容（　　　　　　　　　　　　　　　　　　　　　　　　　　　　　　　　　）</t>
    <rPh sb="1" eb="3">
      <t>カニュウ</t>
    </rPh>
    <rPh sb="3" eb="5">
      <t>ジョウキョウ</t>
    </rPh>
    <rPh sb="10" eb="12">
      <t>カニュウ</t>
    </rPh>
    <rPh sb="23" eb="26">
      <t>ミカニュウ</t>
    </rPh>
    <rPh sb="34" eb="36">
      <t>カニュウ</t>
    </rPh>
    <rPh sb="36" eb="38">
      <t>ナイヨウ</t>
    </rPh>
    <phoneticPr fontId="1"/>
  </si>
  <si>
    <t xml:space="preserve">　  </t>
    <phoneticPr fontId="1"/>
  </si>
  <si>
    <t>（５）通院等乗降介助を行う訪問介護員の員数・資格</t>
    <rPh sb="3" eb="5">
      <t>ツウイン</t>
    </rPh>
    <rPh sb="5" eb="6">
      <t>トウ</t>
    </rPh>
    <rPh sb="6" eb="8">
      <t>ジョウコウ</t>
    </rPh>
    <rPh sb="8" eb="10">
      <t>カイジョ</t>
    </rPh>
    <rPh sb="11" eb="12">
      <t>オコナ</t>
    </rPh>
    <rPh sb="13" eb="15">
      <t>ホウモン</t>
    </rPh>
    <rPh sb="15" eb="17">
      <t>カイゴ</t>
    </rPh>
    <rPh sb="17" eb="18">
      <t>イン</t>
    </rPh>
    <rPh sb="19" eb="21">
      <t>インスウ</t>
    </rPh>
    <rPh sb="22" eb="24">
      <t>シカク</t>
    </rPh>
    <phoneticPr fontId="1"/>
  </si>
  <si>
    <t>訪問介護員の員数</t>
    <rPh sb="0" eb="2">
      <t>ホウモン</t>
    </rPh>
    <rPh sb="2" eb="4">
      <t>カイゴ</t>
    </rPh>
    <rPh sb="4" eb="5">
      <t>イン</t>
    </rPh>
    <rPh sb="6" eb="8">
      <t>インスウ</t>
    </rPh>
    <phoneticPr fontId="1"/>
  </si>
  <si>
    <t>　　　　　　　　　　　　　　　　　　　　人</t>
    <rPh sb="20" eb="21">
      <t>ニン</t>
    </rPh>
    <phoneticPr fontId="1"/>
  </si>
  <si>
    <t>介護福祉士</t>
    <rPh sb="0" eb="2">
      <t>カイゴ</t>
    </rPh>
    <rPh sb="2" eb="4">
      <t>フクシ</t>
    </rPh>
    <rPh sb="4" eb="5">
      <t>シ</t>
    </rPh>
    <phoneticPr fontId="1"/>
  </si>
  <si>
    <t>運転免許</t>
    <rPh sb="0" eb="2">
      <t>ウンテン</t>
    </rPh>
    <rPh sb="2" eb="4">
      <t>メンキョ</t>
    </rPh>
    <phoneticPr fontId="1"/>
  </si>
  <si>
    <t>第１種運転免許取得者　　　　　人
第２種運転免許取得者　　　　　人</t>
    <phoneticPr fontId="1"/>
  </si>
  <si>
    <t>訪問介護員の資格</t>
    <rPh sb="0" eb="2">
      <t>ホウモン</t>
    </rPh>
    <rPh sb="2" eb="4">
      <t>カイゴ</t>
    </rPh>
    <rPh sb="4" eb="5">
      <t>イン</t>
    </rPh>
    <rPh sb="6" eb="8">
      <t>シカク</t>
    </rPh>
    <phoneticPr fontId="1"/>
  </si>
  <si>
    <t>ヘルパー１級　　     　 　  　　 　人
ヘルパー２級　        　  　　 　　人</t>
    <rPh sb="5" eb="6">
      <t>キュウ</t>
    </rPh>
    <rPh sb="22" eb="23">
      <t>ニン</t>
    </rPh>
    <rPh sb="30" eb="31">
      <t>キュウ</t>
    </rPh>
    <rPh sb="48" eb="49">
      <t>ニン</t>
    </rPh>
    <phoneticPr fontId="1"/>
  </si>
  <si>
    <t>サービス介助士の資格</t>
    <rPh sb="4" eb="6">
      <t>カイジョ</t>
    </rPh>
    <rPh sb="6" eb="7">
      <t>シ</t>
    </rPh>
    <rPh sb="8" eb="10">
      <t>シカク</t>
    </rPh>
    <phoneticPr fontId="1"/>
  </si>
  <si>
    <t>　　　　　　　　　　　　　　　　  　　　人</t>
    <rPh sb="21" eb="22">
      <t>ニン</t>
    </rPh>
    <phoneticPr fontId="1"/>
  </si>
  <si>
    <t>居宅介護従業者資格</t>
    <rPh sb="0" eb="2">
      <t>キョタク</t>
    </rPh>
    <rPh sb="2" eb="4">
      <t>カイゴ</t>
    </rPh>
    <rPh sb="4" eb="7">
      <t>ジュウギョウシャ</t>
    </rPh>
    <rPh sb="7" eb="9">
      <t>シカク</t>
    </rPh>
    <phoneticPr fontId="1"/>
  </si>
  <si>
    <t>　　　　　　　　　　　　　　　　  　  　人</t>
    <rPh sb="22" eb="23">
      <t>ニン</t>
    </rPh>
    <phoneticPr fontId="1"/>
  </si>
  <si>
    <t>社団法人全国乗用自動車連合会等が実施する
ケア輸送サービス従業者研修の受講</t>
    <rPh sb="0" eb="2">
      <t>シャダン</t>
    </rPh>
    <rPh sb="2" eb="4">
      <t>ホウジン</t>
    </rPh>
    <rPh sb="4" eb="6">
      <t>ゼンコク</t>
    </rPh>
    <rPh sb="6" eb="8">
      <t>ジョウヨウ</t>
    </rPh>
    <rPh sb="8" eb="11">
      <t>ジドウシャ</t>
    </rPh>
    <rPh sb="11" eb="14">
      <t>レンゴウカイ</t>
    </rPh>
    <rPh sb="14" eb="15">
      <t>トウ</t>
    </rPh>
    <rPh sb="16" eb="18">
      <t>ジッシ</t>
    </rPh>
    <rPh sb="23" eb="25">
      <t>ユソウ</t>
    </rPh>
    <rPh sb="29" eb="32">
      <t>ジュウギョウシャ</t>
    </rPh>
    <rPh sb="32" eb="34">
      <t>ケンシュウ</t>
    </rPh>
    <rPh sb="35" eb="37">
      <t>ジュコウ</t>
    </rPh>
    <phoneticPr fontId="1"/>
  </si>
  <si>
    <t>　　　　人</t>
    <rPh sb="4" eb="5">
      <t>ニン</t>
    </rPh>
    <phoneticPr fontId="1"/>
  </si>
  <si>
    <t>国土交通大臣が認定する
福祉有償運送運転者講習の受講</t>
    <rPh sb="0" eb="2">
      <t>コクド</t>
    </rPh>
    <rPh sb="2" eb="4">
      <t>コウツウ</t>
    </rPh>
    <rPh sb="4" eb="6">
      <t>ダイジン</t>
    </rPh>
    <rPh sb="7" eb="9">
      <t>ニンテイ</t>
    </rPh>
    <rPh sb="12" eb="14">
      <t>フクシ</t>
    </rPh>
    <rPh sb="14" eb="16">
      <t>ユウショウ</t>
    </rPh>
    <rPh sb="16" eb="18">
      <t>ウンソウ</t>
    </rPh>
    <rPh sb="18" eb="21">
      <t>ウンテンシャ</t>
    </rPh>
    <rPh sb="21" eb="23">
      <t>コウシュウ</t>
    </rPh>
    <rPh sb="24" eb="26">
      <t>ジュコウ</t>
    </rPh>
    <phoneticPr fontId="1"/>
  </si>
  <si>
    <t>財団法人全国福祉輸送サービス協会が実施する
福祉タクシー乗務員研修の受講</t>
    <rPh sb="0" eb="2">
      <t>ザイダン</t>
    </rPh>
    <rPh sb="2" eb="4">
      <t>ホウジン</t>
    </rPh>
    <rPh sb="4" eb="6">
      <t>ゼンコク</t>
    </rPh>
    <rPh sb="6" eb="8">
      <t>フクシ</t>
    </rPh>
    <rPh sb="8" eb="10">
      <t>ユソウ</t>
    </rPh>
    <rPh sb="14" eb="16">
      <t>キョウカイ</t>
    </rPh>
    <rPh sb="17" eb="19">
      <t>ジッシ</t>
    </rPh>
    <rPh sb="22" eb="24">
      <t>フクシ</t>
    </rPh>
    <rPh sb="28" eb="31">
      <t>ジョウムイン</t>
    </rPh>
    <rPh sb="31" eb="33">
      <t>ケンシュウ</t>
    </rPh>
    <rPh sb="34" eb="36">
      <t>ジュコウ</t>
    </rPh>
    <phoneticPr fontId="1"/>
  </si>
  <si>
    <t>国土交通大臣が認定する
セダン等運転者講習の受講</t>
    <rPh sb="0" eb="2">
      <t>コクド</t>
    </rPh>
    <rPh sb="2" eb="4">
      <t>コウツウ</t>
    </rPh>
    <rPh sb="4" eb="6">
      <t>ダイジン</t>
    </rPh>
    <rPh sb="7" eb="9">
      <t>ニンテイ</t>
    </rPh>
    <rPh sb="15" eb="16">
      <t>ナド</t>
    </rPh>
    <rPh sb="16" eb="19">
      <t>ウンテンシャ</t>
    </rPh>
    <rPh sb="19" eb="21">
      <t>コウシュウ</t>
    </rPh>
    <rPh sb="22" eb="24">
      <t>ジュコウ</t>
    </rPh>
    <phoneticPr fontId="1"/>
  </si>
  <si>
    <t>（６）サービス提供と費用額</t>
    <rPh sb="7" eb="9">
      <t>テイキョウ</t>
    </rPh>
    <rPh sb="10" eb="12">
      <t>ヒヨウ</t>
    </rPh>
    <rPh sb="12" eb="13">
      <t>ガク</t>
    </rPh>
    <phoneticPr fontId="1"/>
  </si>
  <si>
    <t>　利用者への運賃部分を含めた利用料金の説明資料（重要事項説明書）を添付してください。</t>
    <rPh sb="1" eb="4">
      <t>リヨウシャ</t>
    </rPh>
    <rPh sb="6" eb="8">
      <t>ウンチン</t>
    </rPh>
    <rPh sb="8" eb="10">
      <t>ブブン</t>
    </rPh>
    <rPh sb="11" eb="12">
      <t>フク</t>
    </rPh>
    <rPh sb="14" eb="16">
      <t>リヨウ</t>
    </rPh>
    <rPh sb="16" eb="18">
      <t>リョウキン</t>
    </rPh>
    <rPh sb="19" eb="21">
      <t>セツメイ</t>
    </rPh>
    <rPh sb="21" eb="23">
      <t>シリョウ</t>
    </rPh>
    <rPh sb="24" eb="26">
      <t>ジュウヨウ</t>
    </rPh>
    <rPh sb="26" eb="28">
      <t>ジコウ</t>
    </rPh>
    <rPh sb="28" eb="31">
      <t>セツメイショ</t>
    </rPh>
    <rPh sb="33" eb="35">
      <t>テンプ</t>
    </rPh>
    <phoneticPr fontId="1"/>
  </si>
  <si>
    <t>　また、介護保険対象外サービスの提供をする場合については、その料金の説明資料も添付してください。</t>
    <rPh sb="4" eb="6">
      <t>カイゴ</t>
    </rPh>
    <rPh sb="6" eb="8">
      <t>ホケン</t>
    </rPh>
    <rPh sb="8" eb="10">
      <t>タイショウ</t>
    </rPh>
    <rPh sb="10" eb="11">
      <t>ガイ</t>
    </rPh>
    <rPh sb="16" eb="18">
      <t>テイキョウ</t>
    </rPh>
    <rPh sb="21" eb="23">
      <t>バアイ</t>
    </rPh>
    <rPh sb="31" eb="33">
      <t>リョウキン</t>
    </rPh>
    <rPh sb="34" eb="36">
      <t>セツメイ</t>
    </rPh>
    <rPh sb="36" eb="38">
      <t>シリョウ</t>
    </rPh>
    <rPh sb="39" eb="41">
      <t>テンプ</t>
    </rPh>
    <phoneticPr fontId="1"/>
  </si>
  <si>
    <t>（別紙３１）</t>
    <rPh sb="1" eb="3">
      <t>ベッシ</t>
    </rPh>
    <phoneticPr fontId="1"/>
  </si>
  <si>
    <t>中山間地域等における小規模事業所加算</t>
  </si>
  <si>
    <t>（規模に関する状況）</t>
    <rPh sb="1" eb="3">
      <t>キボ</t>
    </rPh>
    <rPh sb="4" eb="5">
      <t>カン</t>
    </rPh>
    <rPh sb="7" eb="9">
      <t>ジョウキョウ</t>
    </rPh>
    <phoneticPr fontId="1"/>
  </si>
  <si>
    <t>（イ）　３月を除くサービス提供実績が６ヶ月以上ある事業所の場合</t>
    <rPh sb="5" eb="6">
      <t>ガツ</t>
    </rPh>
    <rPh sb="7" eb="8">
      <t>ノゾ</t>
    </rPh>
    <rPh sb="13" eb="15">
      <t>テイキョウ</t>
    </rPh>
    <rPh sb="15" eb="17">
      <t>ジッセキ</t>
    </rPh>
    <rPh sb="20" eb="21">
      <t>ゲツ</t>
    </rPh>
    <rPh sb="21" eb="23">
      <t>イジョウ</t>
    </rPh>
    <rPh sb="25" eb="28">
      <t>ジギョウショ</t>
    </rPh>
    <rPh sb="29" eb="31">
      <t>バアイ</t>
    </rPh>
    <phoneticPr fontId="1"/>
  </si>
  <si>
    <t>（前年度（３月を除く）の延べ訪問回数又は実利用者数）÷サービス提供月数</t>
    <phoneticPr fontId="1"/>
  </si>
  <si>
    <t>回（人）</t>
    <rPh sb="0" eb="1">
      <t>カイ</t>
    </rPh>
    <rPh sb="2" eb="3">
      <t>ニン</t>
    </rPh>
    <phoneticPr fontId="1"/>
  </si>
  <si>
    <t>【介護予防】</t>
    <rPh sb="1" eb="3">
      <t>カイゴ</t>
    </rPh>
    <rPh sb="3" eb="5">
      <t>ヨボウ</t>
    </rPh>
    <phoneticPr fontId="1"/>
  </si>
  <si>
    <t>（ロ）　上記（イ）の実績がない事業所の場合</t>
    <rPh sb="4" eb="6">
      <t>ジョウキ</t>
    </rPh>
    <rPh sb="10" eb="12">
      <t>ジッセキ</t>
    </rPh>
    <rPh sb="15" eb="18">
      <t>ジギョウショ</t>
    </rPh>
    <rPh sb="19" eb="21">
      <t>バアイ</t>
    </rPh>
    <phoneticPr fontId="1"/>
  </si>
  <si>
    <t>（直近３ヶ月の延べ訪問回数又は実利用者数）÷３</t>
    <rPh sb="1" eb="3">
      <t>チョッキン</t>
    </rPh>
    <rPh sb="5" eb="6">
      <t>ゲツ</t>
    </rPh>
    <rPh sb="7" eb="8">
      <t>ノ</t>
    </rPh>
    <rPh sb="9" eb="11">
      <t>ホウモン</t>
    </rPh>
    <rPh sb="11" eb="13">
      <t>カイスウ</t>
    </rPh>
    <rPh sb="13" eb="14">
      <t>マタ</t>
    </rPh>
    <rPh sb="15" eb="16">
      <t>ジツ</t>
    </rPh>
    <rPh sb="16" eb="19">
      <t>リヨウシャ</t>
    </rPh>
    <rPh sb="19" eb="20">
      <t>スウ</t>
    </rPh>
    <phoneticPr fontId="1"/>
  </si>
  <si>
    <t>※　訪問介護においては、　　２００回以下／月（予防は５人以下／月）であること。</t>
    <rPh sb="2" eb="4">
      <t>ホウモン</t>
    </rPh>
    <rPh sb="4" eb="6">
      <t>カイゴ</t>
    </rPh>
    <rPh sb="17" eb="18">
      <t>カイ</t>
    </rPh>
    <rPh sb="18" eb="20">
      <t>イカ</t>
    </rPh>
    <rPh sb="21" eb="22">
      <t>ツキ</t>
    </rPh>
    <rPh sb="23" eb="25">
      <t>ヨボウ</t>
    </rPh>
    <rPh sb="27" eb="28">
      <t>ニン</t>
    </rPh>
    <rPh sb="28" eb="30">
      <t>イカ</t>
    </rPh>
    <rPh sb="31" eb="32">
      <t>ツキ</t>
    </rPh>
    <phoneticPr fontId="1"/>
  </si>
  <si>
    <t>※　訪問入浴においては、　　　２０回以下／月（予防は５回以下／月）であること。</t>
    <rPh sb="2" eb="4">
      <t>ホウモン</t>
    </rPh>
    <rPh sb="4" eb="6">
      <t>ニュウヨク</t>
    </rPh>
    <rPh sb="17" eb="18">
      <t>カイ</t>
    </rPh>
    <rPh sb="18" eb="20">
      <t>イカ</t>
    </rPh>
    <rPh sb="21" eb="22">
      <t>ツキ</t>
    </rPh>
    <rPh sb="23" eb="25">
      <t>ヨボウ</t>
    </rPh>
    <rPh sb="27" eb="28">
      <t>カイ</t>
    </rPh>
    <rPh sb="28" eb="30">
      <t>イカ</t>
    </rPh>
    <rPh sb="31" eb="32">
      <t>ツキ</t>
    </rPh>
    <phoneticPr fontId="1"/>
  </si>
  <si>
    <t>※　訪問看護においては、　　１００回以下／月（予防は５回以下／月）であること。</t>
    <rPh sb="2" eb="4">
      <t>ホウモン</t>
    </rPh>
    <rPh sb="4" eb="6">
      <t>カンゴ</t>
    </rPh>
    <rPh sb="17" eb="18">
      <t>カイ</t>
    </rPh>
    <rPh sb="18" eb="20">
      <t>イカ</t>
    </rPh>
    <rPh sb="21" eb="22">
      <t>ツキ</t>
    </rPh>
    <rPh sb="23" eb="25">
      <t>ヨボウ</t>
    </rPh>
    <rPh sb="27" eb="28">
      <t>カイ</t>
    </rPh>
    <rPh sb="28" eb="30">
      <t>イカ</t>
    </rPh>
    <rPh sb="31" eb="32">
      <t>ツキ</t>
    </rPh>
    <phoneticPr fontId="1"/>
  </si>
  <si>
    <t>※　福祉用具貸与においては、１５人以下／月（予防は５人以下／月）であること。</t>
    <rPh sb="2" eb="4">
      <t>フクシ</t>
    </rPh>
    <rPh sb="4" eb="6">
      <t>ヨウグ</t>
    </rPh>
    <rPh sb="6" eb="8">
      <t>タイヨ</t>
    </rPh>
    <rPh sb="16" eb="17">
      <t>ニン</t>
    </rPh>
    <rPh sb="17" eb="19">
      <t>イカ</t>
    </rPh>
    <rPh sb="20" eb="21">
      <t>ツキ</t>
    </rPh>
    <rPh sb="22" eb="24">
      <t>ヨボウ</t>
    </rPh>
    <rPh sb="26" eb="27">
      <t>ニン</t>
    </rPh>
    <rPh sb="27" eb="29">
      <t>イカ</t>
    </rPh>
    <rPh sb="30" eb="31">
      <t>ツキ</t>
    </rPh>
    <phoneticPr fontId="1"/>
  </si>
  <si>
    <t>※　訪問リハにおいては、３０回以下／月（予防は１０回以下／月）であること。</t>
    <rPh sb="2" eb="4">
      <t>ホウモン</t>
    </rPh>
    <rPh sb="14" eb="15">
      <t>カイ</t>
    </rPh>
    <rPh sb="15" eb="17">
      <t>イカ</t>
    </rPh>
    <rPh sb="18" eb="19">
      <t>ツキ</t>
    </rPh>
    <rPh sb="20" eb="22">
      <t>ヨボウ</t>
    </rPh>
    <rPh sb="25" eb="26">
      <t>カイ</t>
    </rPh>
    <rPh sb="26" eb="28">
      <t>イカ</t>
    </rPh>
    <rPh sb="29" eb="30">
      <t>ツキ</t>
    </rPh>
    <phoneticPr fontId="1"/>
  </si>
  <si>
    <t>※　居宅療養管理指導においては、５０回以下／月（予防は５回以下／月）であること。</t>
    <rPh sb="2" eb="4">
      <t>キョタク</t>
    </rPh>
    <rPh sb="4" eb="6">
      <t>リョウヨウ</t>
    </rPh>
    <rPh sb="6" eb="8">
      <t>カンリ</t>
    </rPh>
    <rPh sb="8" eb="10">
      <t>シドウ</t>
    </rPh>
    <rPh sb="18" eb="19">
      <t>カイ</t>
    </rPh>
    <rPh sb="19" eb="21">
      <t>イカ</t>
    </rPh>
    <rPh sb="22" eb="23">
      <t>ツキ</t>
    </rPh>
    <rPh sb="24" eb="26">
      <t>ヨボウ</t>
    </rPh>
    <rPh sb="28" eb="29">
      <t>カイ</t>
    </rPh>
    <rPh sb="29" eb="31">
      <t>イカ</t>
    </rPh>
    <rPh sb="32" eb="33">
      <t>ツキ</t>
    </rPh>
    <phoneticPr fontId="1"/>
  </si>
  <si>
    <t>※　居宅介護支援においては、２０人以下／月であること。</t>
    <rPh sb="2" eb="4">
      <t>キョタク</t>
    </rPh>
    <rPh sb="4" eb="6">
      <t>カイゴ</t>
    </rPh>
    <rPh sb="6" eb="8">
      <t>シエン</t>
    </rPh>
    <rPh sb="16" eb="17">
      <t>ニン</t>
    </rPh>
    <rPh sb="17" eb="19">
      <t>イカ</t>
    </rPh>
    <rPh sb="20" eb="21">
      <t>ツキ</t>
    </rPh>
    <phoneticPr fontId="1"/>
  </si>
  <si>
    <t>（別紙３２）</t>
    <rPh sb="1" eb="3">
      <t>ベッシ</t>
    </rPh>
    <phoneticPr fontId="1"/>
  </si>
  <si>
    <t>通所介護事業所における施設等の区分に係る届出書</t>
    <rPh sb="0" eb="2">
      <t>ツウショ</t>
    </rPh>
    <rPh sb="2" eb="4">
      <t>カイゴ</t>
    </rPh>
    <rPh sb="4" eb="7">
      <t>ジギョウショ</t>
    </rPh>
    <rPh sb="11" eb="13">
      <t>シセツ</t>
    </rPh>
    <rPh sb="13" eb="14">
      <t>トウ</t>
    </rPh>
    <rPh sb="15" eb="17">
      <t>クブン</t>
    </rPh>
    <rPh sb="18" eb="19">
      <t>カカ</t>
    </rPh>
    <rPh sb="20" eb="23">
      <t>トドケデショ</t>
    </rPh>
    <phoneticPr fontId="1"/>
  </si>
  <si>
    <t>Ⅰ</t>
    <phoneticPr fontId="1"/>
  </si>
  <si>
    <t>□</t>
    <phoneticPr fontId="1"/>
  </si>
  <si>
    <t>新たに事業を開始し、又は再開した事業者</t>
    <rPh sb="0" eb="1">
      <t>アラ</t>
    </rPh>
    <rPh sb="3" eb="5">
      <t>ジギョウ</t>
    </rPh>
    <rPh sb="6" eb="8">
      <t>カイシ</t>
    </rPh>
    <rPh sb="10" eb="11">
      <t>マタ</t>
    </rPh>
    <rPh sb="12" eb="14">
      <t>サイカイ</t>
    </rPh>
    <rPh sb="16" eb="19">
      <t>ジギョウシャ</t>
    </rPh>
    <phoneticPr fontId="1"/>
  </si>
  <si>
    <t>前年度（４月～２月）の実績が６月に満たない場合</t>
    <rPh sb="0" eb="3">
      <t>ゼンネンド</t>
    </rPh>
    <rPh sb="5" eb="6">
      <t>ガツ</t>
    </rPh>
    <rPh sb="8" eb="9">
      <t>ガツ</t>
    </rPh>
    <rPh sb="11" eb="13">
      <t>ジッセキ</t>
    </rPh>
    <rPh sb="15" eb="16">
      <t>ツキ</t>
    </rPh>
    <rPh sb="17" eb="18">
      <t>ミ</t>
    </rPh>
    <rPh sb="21" eb="23">
      <t>バアイ</t>
    </rPh>
    <phoneticPr fontId="1"/>
  </si>
  <si>
    <t>前年度（４月～２月）の実績が６月以上ある事業者が、年度が変わる際に定員を概ね２５％以上</t>
    <rPh sb="16" eb="18">
      <t>イジョウ</t>
    </rPh>
    <rPh sb="20" eb="23">
      <t>ジギョウシャ</t>
    </rPh>
    <rPh sb="25" eb="27">
      <t>ネンド</t>
    </rPh>
    <rPh sb="28" eb="29">
      <t>カ</t>
    </rPh>
    <rPh sb="31" eb="32">
      <t>サイ</t>
    </rPh>
    <phoneticPr fontId="1"/>
  </si>
  <si>
    <t>変更する場合</t>
  </si>
  <si>
    <t>利用定員</t>
    <rPh sb="0" eb="2">
      <t>リヨウ</t>
    </rPh>
    <rPh sb="2" eb="4">
      <t>テイイン</t>
    </rPh>
    <phoneticPr fontId="1"/>
  </si>
  <si>
    <t>①×0.9</t>
    <phoneticPr fontId="1"/>
  </si>
  <si>
    <t>予定される１月当たりの
営業日数</t>
    <rPh sb="0" eb="2">
      <t>ヨテイ</t>
    </rPh>
    <rPh sb="6" eb="7">
      <t>ツキ</t>
    </rPh>
    <rPh sb="7" eb="8">
      <t>ア</t>
    </rPh>
    <rPh sb="12" eb="14">
      <t>エイギョウ</t>
    </rPh>
    <rPh sb="14" eb="16">
      <t>ニッスウ</t>
    </rPh>
    <phoneticPr fontId="1"/>
  </si>
  <si>
    <t>平均利用延人員数
②×③</t>
    <rPh sb="0" eb="2">
      <t>ヘイキン</t>
    </rPh>
    <rPh sb="2" eb="4">
      <t>リヨウ</t>
    </rPh>
    <rPh sb="4" eb="5">
      <t>ノ</t>
    </rPh>
    <rPh sb="5" eb="8">
      <t>ジンインスウ</t>
    </rPh>
    <phoneticPr fontId="1"/>
  </si>
  <si>
    <t>※</t>
  </si>
  <si>
    <t>③の予定される１月当たりの営業日数は、運営規程に定めた営業日に基づき積算した向こう１年間の営業日数の合計を
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7" eb="58">
      <t>ジョ</t>
    </rPh>
    <rPh sb="60" eb="61">
      <t>カズ</t>
    </rPh>
    <phoneticPr fontId="1"/>
  </si>
  <si>
    <t>計算の過程で発生した小数点の端数処理は行わないこと。</t>
    <phoneticPr fontId="1"/>
  </si>
  <si>
    <t>８月１３から１５日及び１２月２９日から１月３日を除き、毎日通所介護事業を実施予定としている事業所については、以下の計
算式を適用する。</t>
    <rPh sb="9" eb="10">
      <t>オヨ</t>
    </rPh>
    <rPh sb="24" eb="25">
      <t>ノゾ</t>
    </rPh>
    <rPh sb="27" eb="29">
      <t>マイニチ</t>
    </rPh>
    <rPh sb="29" eb="31">
      <t>ツウショ</t>
    </rPh>
    <rPh sb="31" eb="33">
      <t>カイゴ</t>
    </rPh>
    <rPh sb="33" eb="35">
      <t>ジギョウ</t>
    </rPh>
    <rPh sb="36" eb="38">
      <t>ジッシ</t>
    </rPh>
    <rPh sb="38" eb="40">
      <t>ヨテイ</t>
    </rPh>
    <rPh sb="45" eb="48">
      <t>ジギョウショ</t>
    </rPh>
    <phoneticPr fontId="1"/>
  </si>
  <si>
    <t>平均利用延人員数
④×6/7</t>
    <rPh sb="0" eb="2">
      <t>ヘイキン</t>
    </rPh>
    <rPh sb="2" eb="4">
      <t>リヨウ</t>
    </rPh>
    <rPh sb="4" eb="5">
      <t>ノ</t>
    </rPh>
    <rPh sb="5" eb="8">
      <t>ジンインスウ</t>
    </rPh>
    <phoneticPr fontId="1"/>
  </si>
  <si>
    <t>　【事業所規模による区分】</t>
    <rPh sb="2" eb="5">
      <t>ジギョウショ</t>
    </rPh>
    <rPh sb="5" eb="7">
      <t>キボ</t>
    </rPh>
    <rPh sb="10" eb="12">
      <t>クブン</t>
    </rPh>
    <phoneticPr fontId="1"/>
  </si>
  <si>
    <t>通常規模型事業所</t>
    <rPh sb="0" eb="2">
      <t>ツウジョウ</t>
    </rPh>
    <rPh sb="2" eb="4">
      <t>キボ</t>
    </rPh>
    <rPh sb="4" eb="5">
      <t>ガタ</t>
    </rPh>
    <rPh sb="5" eb="8">
      <t>ジギョウショ</t>
    </rPh>
    <phoneticPr fontId="1"/>
  </si>
  <si>
    <t>：</t>
    <phoneticPr fontId="1"/>
  </si>
  <si>
    <t>④又は⑤の平均利用延人員数が７５０人以内の場合</t>
    <rPh sb="1" eb="2">
      <t>マタ</t>
    </rPh>
    <rPh sb="17" eb="18">
      <t>ニン</t>
    </rPh>
    <rPh sb="18" eb="20">
      <t>イナイ</t>
    </rPh>
    <rPh sb="21" eb="23">
      <t>バアイ</t>
    </rPh>
    <phoneticPr fontId="1"/>
  </si>
  <si>
    <t>大規模型事業所（Ⅰ）</t>
    <rPh sb="0" eb="3">
      <t>ダイキボ</t>
    </rPh>
    <rPh sb="3" eb="4">
      <t>ガタ</t>
    </rPh>
    <rPh sb="4" eb="7">
      <t>ジギョウショ</t>
    </rPh>
    <phoneticPr fontId="1"/>
  </si>
  <si>
    <t>：</t>
    <phoneticPr fontId="1"/>
  </si>
  <si>
    <t>④又は⑤の平均利用延人員数が７５０人超９００人以内の場合</t>
    <rPh sb="1" eb="2">
      <t>マタ</t>
    </rPh>
    <rPh sb="18" eb="19">
      <t>チョウ</t>
    </rPh>
    <rPh sb="22" eb="23">
      <t>ニン</t>
    </rPh>
    <rPh sb="23" eb="25">
      <t>イナイ</t>
    </rPh>
    <rPh sb="26" eb="28">
      <t>バアイ</t>
    </rPh>
    <phoneticPr fontId="1"/>
  </si>
  <si>
    <t>大規模型事業所（Ⅱ）</t>
    <rPh sb="0" eb="3">
      <t>ダイキボ</t>
    </rPh>
    <rPh sb="3" eb="4">
      <t>ガタ</t>
    </rPh>
    <rPh sb="4" eb="7">
      <t>ジギョウショ</t>
    </rPh>
    <phoneticPr fontId="1"/>
  </si>
  <si>
    <t>④又は⑤の平均利用延人員数が９００人超の場合</t>
    <rPh sb="1" eb="2">
      <t>マタ</t>
    </rPh>
    <rPh sb="5" eb="7">
      <t>ヘイキン</t>
    </rPh>
    <rPh sb="7" eb="9">
      <t>リヨウ</t>
    </rPh>
    <rPh sb="9" eb="12">
      <t>ノベジンイン</t>
    </rPh>
    <rPh sb="12" eb="13">
      <t>カズ</t>
    </rPh>
    <rPh sb="17" eb="18">
      <t>ニン</t>
    </rPh>
    <rPh sb="18" eb="19">
      <t>チョウ</t>
    </rPh>
    <rPh sb="20" eb="22">
      <t>バアイ</t>
    </rPh>
    <phoneticPr fontId="1"/>
  </si>
  <si>
    <t>Ⅱ</t>
    <phoneticPr fontId="1"/>
  </si>
  <si>
    <t>Ⅰ以外の場合</t>
    <rPh sb="1" eb="3">
      <t>イガイ</t>
    </rPh>
    <rPh sb="4" eb="6">
      <t>バアイ</t>
    </rPh>
    <phoneticPr fontId="1"/>
  </si>
  <si>
    <t>４月</t>
    <rPh sb="1" eb="2">
      <t>ガツ</t>
    </rPh>
    <phoneticPr fontId="1"/>
  </si>
  <si>
    <t>５月</t>
    <rPh sb="1" eb="2">
      <t>ガツ</t>
    </rPh>
    <phoneticPr fontId="1"/>
  </si>
  <si>
    <t>６月</t>
  </si>
  <si>
    <t>７月</t>
  </si>
  <si>
    <t>８月</t>
  </si>
  <si>
    <t>９月</t>
  </si>
  <si>
    <t>10月</t>
    <phoneticPr fontId="1"/>
  </si>
  <si>
    <t>11月</t>
    <phoneticPr fontId="1"/>
  </si>
  <si>
    <t>12月</t>
    <phoneticPr fontId="1"/>
  </si>
  <si>
    <t>１月</t>
  </si>
  <si>
    <t>２月</t>
  </si>
  <si>
    <t>通所
介護</t>
    <rPh sb="0" eb="2">
      <t>ツウショ</t>
    </rPh>
    <rPh sb="3" eb="5">
      <t>カイゴ</t>
    </rPh>
    <phoneticPr fontId="1"/>
  </si>
  <si>
    <t>月別利用延人員数
２時間以上５時間未満</t>
    <rPh sb="0" eb="2">
      <t>ツキベツ</t>
    </rPh>
    <rPh sb="2" eb="4">
      <t>リヨウ</t>
    </rPh>
    <rPh sb="4" eb="5">
      <t>ノ</t>
    </rPh>
    <rPh sb="7" eb="8">
      <t>スウ</t>
    </rPh>
    <rPh sb="10" eb="12">
      <t>ジカン</t>
    </rPh>
    <rPh sb="12" eb="14">
      <t>イジョウ</t>
    </rPh>
    <rPh sb="15" eb="17">
      <t>ジカン</t>
    </rPh>
    <rPh sb="17" eb="19">
      <t>ミマン</t>
    </rPh>
    <phoneticPr fontId="1"/>
  </si>
  <si>
    <t>月別利用延人員数
５時間以上７時間未満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</si>
  <si>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月別利用延人員数
７時間以上</t>
    <rPh sb="0" eb="2">
      <t>ツキベツ</t>
    </rPh>
    <rPh sb="2" eb="4">
      <t>リヨウ</t>
    </rPh>
    <rPh sb="4" eb="7">
      <t>ノベジンイン</t>
    </rPh>
    <rPh sb="7" eb="8">
      <t>スウ</t>
    </rPh>
    <rPh sb="10" eb="12">
      <t>ジカン</t>
    </rPh>
    <rPh sb="12" eb="14">
      <t>イジョウ</t>
    </rPh>
    <phoneticPr fontId="1"/>
  </si>
  <si>
    <t>月別利用延人員数合計
①×0.5＋②×0.75＋③</t>
    <rPh sb="0" eb="2">
      <t>ツキベツ</t>
    </rPh>
    <rPh sb="2" eb="4">
      <t>リヨウ</t>
    </rPh>
    <rPh sb="4" eb="7">
      <t>ノベジンイン</t>
    </rPh>
    <rPh sb="7" eb="8">
      <t>スウ</t>
    </rPh>
    <rPh sb="8" eb="10">
      <t>ゴウケイ</t>
    </rPh>
    <phoneticPr fontId="1"/>
  </si>
  <si>
    <t>介護
予防
通所
介護</t>
    <rPh sb="0" eb="2">
      <t>カイゴ</t>
    </rPh>
    <rPh sb="3" eb="5">
      <t>ヨボウ</t>
    </rPh>
    <rPh sb="6" eb="8">
      <t>ツウショ</t>
    </rPh>
    <rPh sb="9" eb="11">
      <t>カイゴ</t>
    </rPh>
    <phoneticPr fontId="1"/>
  </si>
  <si>
    <t>月別利用延人員数
５時間未満</t>
    <rPh sb="0" eb="2">
      <t>ツキベツ</t>
    </rPh>
    <rPh sb="2" eb="4">
      <t>リヨウ</t>
    </rPh>
    <rPh sb="4" eb="7">
      <t>ノベジンイン</t>
    </rPh>
    <rPh sb="7" eb="8">
      <t>スウ</t>
    </rPh>
    <rPh sb="10" eb="12">
      <t>ジカン</t>
    </rPh>
    <rPh sb="12" eb="14">
      <t>ミマン</t>
    </rPh>
    <phoneticPr fontId="1"/>
  </si>
  <si>
    <t>⑥</t>
    <phoneticPr fontId="1"/>
  </si>
  <si>
    <t>⑦</t>
    <phoneticPr fontId="1"/>
  </si>
  <si>
    <t>⑧</t>
    <phoneticPr fontId="1"/>
  </si>
  <si>
    <t>月別利用延人員数合計
⑤×0.5＋⑥×0.75＋⑦</t>
    <rPh sb="0" eb="2">
      <t>ツキベツ</t>
    </rPh>
    <rPh sb="2" eb="4">
      <t>リヨウ</t>
    </rPh>
    <rPh sb="4" eb="7">
      <t>ノベジンイン</t>
    </rPh>
    <rPh sb="7" eb="8">
      <t>スウ</t>
    </rPh>
    <rPh sb="8" eb="10">
      <t>ゴウケイ</t>
    </rPh>
    <phoneticPr fontId="1"/>
  </si>
  <si>
    <t>全体
集計</t>
    <rPh sb="0" eb="2">
      <t>ゼンタイ</t>
    </rPh>
    <rPh sb="3" eb="5">
      <t>シュウケイ</t>
    </rPh>
    <phoneticPr fontId="1"/>
  </si>
  <si>
    <t>⑨</t>
    <phoneticPr fontId="1"/>
  </si>
  <si>
    <t>全体月別利用延人員数
④＋⑧</t>
    <rPh sb="0" eb="2">
      <t>ゼンタイ</t>
    </rPh>
    <rPh sb="2" eb="4">
      <t>ツキベツ</t>
    </rPh>
    <rPh sb="4" eb="6">
      <t>リヨウ</t>
    </rPh>
    <rPh sb="6" eb="9">
      <t>ノベジンイン</t>
    </rPh>
    <rPh sb="9" eb="10">
      <t>スウ</t>
    </rPh>
    <phoneticPr fontId="1"/>
  </si>
  <si>
    <t>⑩</t>
    <phoneticPr fontId="1"/>
  </si>
  <si>
    <r>
      <t>⑨</t>
    </r>
    <r>
      <rPr>
        <sz val="9"/>
        <rFont val="ＭＳ Ｐゴシック"/>
        <family val="3"/>
        <charset val="128"/>
      </rPr>
      <t xml:space="preserve">×6/7
</t>
    </r>
    <r>
      <rPr>
        <sz val="6"/>
        <rFont val="ＭＳ Ｐゴシック"/>
        <family val="3"/>
        <charset val="128"/>
      </rPr>
      <t>※毎日通所介護費を算定した月のみ
※小数点第三位を四捨五入</t>
    </r>
    <rPh sb="9" eb="11">
      <t>ツウショ</t>
    </rPh>
    <rPh sb="11" eb="14">
      <t>カイゴヒ</t>
    </rPh>
    <rPh sb="15" eb="17">
      <t>サンテイ</t>
    </rPh>
    <rPh sb="19" eb="20">
      <t>ツキ</t>
    </rPh>
    <phoneticPr fontId="1"/>
  </si>
  <si>
    <t>⑪</t>
    <phoneticPr fontId="1"/>
  </si>
  <si>
    <t>最終月別利用延人員数
⑨又は⑩</t>
    <rPh sb="0" eb="2">
      <t>サイシュウ</t>
    </rPh>
    <rPh sb="2" eb="4">
      <t>ツキベツ</t>
    </rPh>
    <rPh sb="4" eb="6">
      <t>リヨウ</t>
    </rPh>
    <rPh sb="6" eb="9">
      <t>ノベジンイン</t>
    </rPh>
    <rPh sb="9" eb="10">
      <t>スウ</t>
    </rPh>
    <rPh sb="12" eb="13">
      <t>マタ</t>
    </rPh>
    <phoneticPr fontId="1"/>
  </si>
  <si>
    <t>⑫</t>
    <phoneticPr fontId="1"/>
  </si>
  <si>
    <t>最終利用延人員数
（⑪の４月～２月合計）</t>
    <rPh sb="0" eb="2">
      <t>サイシュウ</t>
    </rPh>
    <rPh sb="2" eb="4">
      <t>リヨウ</t>
    </rPh>
    <rPh sb="4" eb="7">
      <t>ノベジンイン</t>
    </rPh>
    <rPh sb="7" eb="8">
      <t>スウ</t>
    </rPh>
    <rPh sb="13" eb="14">
      <t>ガツ</t>
    </rPh>
    <rPh sb="16" eb="17">
      <t>ガツ</t>
    </rPh>
    <rPh sb="17" eb="19">
      <t>ゴウケイ</t>
    </rPh>
    <phoneticPr fontId="1"/>
  </si>
  <si>
    <t>⑬</t>
    <phoneticPr fontId="1"/>
  </si>
  <si>
    <t>平均利用延人員数
⑫÷算定月数</t>
    <rPh sb="0" eb="2">
      <t>ヘイキン</t>
    </rPh>
    <rPh sb="2" eb="4">
      <t>リヨウ</t>
    </rPh>
    <rPh sb="4" eb="5">
      <t>ノ</t>
    </rPh>
    <rPh sb="5" eb="8">
      <t>ジンインスウ</t>
    </rPh>
    <rPh sb="11" eb="13">
      <t>サンテイ</t>
    </rPh>
    <rPh sb="13" eb="15">
      <t>ツキスウ</t>
    </rPh>
    <phoneticPr fontId="1"/>
  </si>
  <si>
    <t>※</t>
    <phoneticPr fontId="1"/>
  </si>
  <si>
    <t>介護予防通所介護又は第一号通所事業の月別利用延人員数について、同時にサービスの提供を受けた者の最大数を営業日ごとに加える方法による場合は、⑦に一括計上すること。</t>
    <rPh sb="0" eb="2">
      <t>カイゴ</t>
    </rPh>
    <rPh sb="2" eb="4">
      <t>ヨボウ</t>
    </rPh>
    <rPh sb="4" eb="6">
      <t>ツウショ</t>
    </rPh>
    <rPh sb="6" eb="8">
      <t>カイゴ</t>
    </rPh>
    <rPh sb="18" eb="20">
      <t>ツキベツ</t>
    </rPh>
    <rPh sb="20" eb="22">
      <t>リヨウ</t>
    </rPh>
    <rPh sb="22" eb="25">
      <t>ノベジンイン</t>
    </rPh>
    <rPh sb="25" eb="26">
      <t>カズ</t>
    </rPh>
    <rPh sb="31" eb="33">
      <t>ドウジ</t>
    </rPh>
    <rPh sb="39" eb="41">
      <t>テイキョウ</t>
    </rPh>
    <rPh sb="42" eb="43">
      <t>ウ</t>
    </rPh>
    <rPh sb="45" eb="46">
      <t>モノ</t>
    </rPh>
    <rPh sb="47" eb="50">
      <t>サイダイスウ</t>
    </rPh>
    <rPh sb="51" eb="54">
      <t>エイギョウビ</t>
    </rPh>
    <rPh sb="57" eb="58">
      <t>クワ</t>
    </rPh>
    <rPh sb="60" eb="62">
      <t>ホウホウ</t>
    </rPh>
    <rPh sb="65" eb="67">
      <t>バアイ</t>
    </rPh>
    <rPh sb="71" eb="73">
      <t>イッカツ</t>
    </rPh>
    <rPh sb="73" eb="75">
      <t>ケイジョウ</t>
    </rPh>
    <phoneticPr fontId="1"/>
  </si>
  <si>
    <t>⑩は１２月２９日から１月３日まで及び８月１３日から１５日までを除いて、毎日通所介護費を算定した月のみ計算すること。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5" eb="37">
      <t>マイニチ</t>
    </rPh>
    <rPh sb="37" eb="39">
      <t>ツウショ</t>
    </rPh>
    <rPh sb="39" eb="42">
      <t>カイゴヒ</t>
    </rPh>
    <rPh sb="43" eb="45">
      <t>サンテイ</t>
    </rPh>
    <rPh sb="47" eb="48">
      <t>ツキ</t>
    </rPh>
    <rPh sb="50" eb="52">
      <t>ケイサン</t>
    </rPh>
    <phoneticPr fontId="1"/>
  </si>
  <si>
    <t>⑩を除いて、計算の過程で発生した小数点の端数処理は行わないこと。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1"/>
  </si>
  <si>
    <t>⑬の平均利用延人員数が７５０人以内の場合</t>
    <rPh sb="14" eb="15">
      <t>ニン</t>
    </rPh>
    <rPh sb="15" eb="17">
      <t>イナイ</t>
    </rPh>
    <rPh sb="18" eb="20">
      <t>バアイ</t>
    </rPh>
    <phoneticPr fontId="1"/>
  </si>
  <si>
    <t>⑬の平均利用延人員数が７５０人超９００人以内の場合</t>
    <rPh sb="15" eb="16">
      <t>チョウ</t>
    </rPh>
    <rPh sb="19" eb="20">
      <t>ニン</t>
    </rPh>
    <rPh sb="20" eb="22">
      <t>イナイ</t>
    </rPh>
    <rPh sb="23" eb="25">
      <t>バアイ</t>
    </rPh>
    <phoneticPr fontId="1"/>
  </si>
  <si>
    <t>⑬の平均利用延人員数が９００人超の場合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1"/>
  </si>
  <si>
    <t>（別紙３３）</t>
    <rPh sb="1" eb="3">
      <t>ベッシ</t>
    </rPh>
    <phoneticPr fontId="1"/>
  </si>
  <si>
    <t>通所リハビリテーション事業所における施設等の区分に係る届出書</t>
    <rPh sb="0" eb="2">
      <t>ツウショ</t>
    </rPh>
    <rPh sb="11" eb="14">
      <t>ジギョウショ</t>
    </rPh>
    <rPh sb="18" eb="20">
      <t>シセツ</t>
    </rPh>
    <rPh sb="20" eb="21">
      <t>トウ</t>
    </rPh>
    <rPh sb="22" eb="24">
      <t>クブン</t>
    </rPh>
    <rPh sb="25" eb="26">
      <t>カカ</t>
    </rPh>
    <rPh sb="27" eb="30">
      <t>トドケデショ</t>
    </rPh>
    <phoneticPr fontId="1"/>
  </si>
  <si>
    <t>Ⅰ</t>
    <phoneticPr fontId="1"/>
  </si>
  <si>
    <t>□</t>
    <phoneticPr fontId="1"/>
  </si>
  <si>
    <t>□</t>
    <phoneticPr fontId="1"/>
  </si>
  <si>
    <t>①×0.9</t>
    <phoneticPr fontId="1"/>
  </si>
  <si>
    <t>④</t>
    <phoneticPr fontId="1"/>
  </si>
  <si>
    <t>８月１３から１５日及び１２月２９日から１月３日を除き、毎日通所リハビリテーション事業を実施予定としている事業所について
は、以下の計算式を適用する。</t>
    <rPh sb="9" eb="10">
      <t>オヨ</t>
    </rPh>
    <rPh sb="24" eb="25">
      <t>ノゾ</t>
    </rPh>
    <rPh sb="27" eb="29">
      <t>マイニチ</t>
    </rPh>
    <rPh sb="29" eb="31">
      <t>ツウショ</t>
    </rPh>
    <rPh sb="40" eb="42">
      <t>ジギョウ</t>
    </rPh>
    <rPh sb="43" eb="45">
      <t>ジッシ</t>
    </rPh>
    <rPh sb="45" eb="47">
      <t>ヨテイ</t>
    </rPh>
    <rPh sb="52" eb="55">
      <t>ジギョウショ</t>
    </rPh>
    <phoneticPr fontId="1"/>
  </si>
  <si>
    <t>□</t>
    <phoneticPr fontId="1"/>
  </si>
  <si>
    <t>□</t>
    <phoneticPr fontId="1"/>
  </si>
  <si>
    <t>：</t>
    <phoneticPr fontId="1"/>
  </si>
  <si>
    <t>Ⅱ</t>
    <phoneticPr fontId="1"/>
  </si>
  <si>
    <t>通所
リハ</t>
    <rPh sb="0" eb="2">
      <t>ツウショ</t>
    </rPh>
    <phoneticPr fontId="1"/>
  </si>
  <si>
    <t>①</t>
    <phoneticPr fontId="1"/>
  </si>
  <si>
    <t>月別利用延人員数
１時間以上２時間未満</t>
    <rPh sb="0" eb="2">
      <t>ツキベツ</t>
    </rPh>
    <rPh sb="2" eb="4">
      <t>リヨウ</t>
    </rPh>
    <rPh sb="4" eb="5">
      <t>ノ</t>
    </rPh>
    <rPh sb="7" eb="8">
      <t>スウ</t>
    </rPh>
    <rPh sb="10" eb="12">
      <t>ジカン</t>
    </rPh>
    <rPh sb="12" eb="14">
      <t>イジョウ</t>
    </rPh>
    <rPh sb="15" eb="17">
      <t>ジカン</t>
    </rPh>
    <rPh sb="17" eb="19">
      <t>ミマン</t>
    </rPh>
    <phoneticPr fontId="1"/>
  </si>
  <si>
    <t>②</t>
    <phoneticPr fontId="1"/>
  </si>
  <si>
    <t>月別利用延人員数
２時間以上４時間未満</t>
    <rPh sb="0" eb="2">
      <t>ツキベツ</t>
    </rPh>
    <rPh sb="2" eb="4">
      <t>リヨウ</t>
    </rPh>
    <rPh sb="4" eb="5">
      <t>ノ</t>
    </rPh>
    <rPh sb="7" eb="8">
      <t>スウ</t>
    </rPh>
    <rPh sb="10" eb="12">
      <t>ジカン</t>
    </rPh>
    <rPh sb="12" eb="14">
      <t>イジョウ</t>
    </rPh>
    <rPh sb="15" eb="17">
      <t>ジカン</t>
    </rPh>
    <rPh sb="17" eb="19">
      <t>ミマン</t>
    </rPh>
    <phoneticPr fontId="1"/>
  </si>
  <si>
    <t>③</t>
    <phoneticPr fontId="1"/>
  </si>
  <si>
    <t>月別利用延人員数
４時間以上６時間未満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</si>
  <si>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④</t>
    <phoneticPr fontId="1"/>
  </si>
  <si>
    <t>月別利用延人員数
６時間以上</t>
    <rPh sb="0" eb="2">
      <t>ツキベツ</t>
    </rPh>
    <rPh sb="2" eb="4">
      <t>リヨウ</t>
    </rPh>
    <rPh sb="4" eb="7">
      <t>ノベジンイン</t>
    </rPh>
    <rPh sb="7" eb="8">
      <t>スウ</t>
    </rPh>
    <rPh sb="10" eb="12">
      <t>ジカン</t>
    </rPh>
    <rPh sb="12" eb="14">
      <t>イジョウ</t>
    </rPh>
    <phoneticPr fontId="1"/>
  </si>
  <si>
    <t>⑤</t>
    <phoneticPr fontId="1"/>
  </si>
  <si>
    <r>
      <t>月</t>
    </r>
    <r>
      <rPr>
        <sz val="9"/>
        <rFont val="ＭＳ Ｐゴシック"/>
        <family val="3"/>
        <charset val="128"/>
      </rPr>
      <t xml:space="preserve">別利用延人員数合計
</t>
    </r>
    <r>
      <rPr>
        <sz val="6"/>
        <rFont val="ＭＳ Ｐゴシック"/>
        <family val="3"/>
        <charset val="128"/>
      </rPr>
      <t>①×0.25＋②×0.5＋③×0.75＋④</t>
    </r>
    <rPh sb="0" eb="2">
      <t>ツキベツ</t>
    </rPh>
    <rPh sb="2" eb="4">
      <t>リヨウ</t>
    </rPh>
    <rPh sb="4" eb="7">
      <t>ノベジンイン</t>
    </rPh>
    <rPh sb="7" eb="8">
      <t>スウ</t>
    </rPh>
    <rPh sb="8" eb="10">
      <t>ゴウケイ</t>
    </rPh>
    <phoneticPr fontId="1"/>
  </si>
  <si>
    <t>介護
予防
通所
リハ</t>
    <rPh sb="0" eb="2">
      <t>カイゴ</t>
    </rPh>
    <rPh sb="3" eb="5">
      <t>ヨボウ</t>
    </rPh>
    <rPh sb="6" eb="8">
      <t>ツウショ</t>
    </rPh>
    <phoneticPr fontId="1"/>
  </si>
  <si>
    <t>⑥</t>
  </si>
  <si>
    <t>月別利用延人員数
２時間未満</t>
    <rPh sb="0" eb="2">
      <t>ツキベツ</t>
    </rPh>
    <rPh sb="2" eb="4">
      <t>リヨウ</t>
    </rPh>
    <rPh sb="4" eb="7">
      <t>ノベジンイン</t>
    </rPh>
    <rPh sb="7" eb="8">
      <t>スウ</t>
    </rPh>
    <rPh sb="10" eb="12">
      <t>ジカン</t>
    </rPh>
    <rPh sb="12" eb="14">
      <t>ミマン</t>
    </rPh>
    <phoneticPr fontId="1"/>
  </si>
  <si>
    <t>⑦</t>
  </si>
  <si>
    <t>月別利用延人員数
２時間以上４時間未満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</si>
  <si>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⑧</t>
  </si>
  <si>
    <t>⑨</t>
    <phoneticPr fontId="1"/>
  </si>
  <si>
    <t>⑩</t>
    <phoneticPr fontId="1"/>
  </si>
  <si>
    <r>
      <t>月</t>
    </r>
    <r>
      <rPr>
        <sz val="9"/>
        <rFont val="ＭＳ Ｐゴシック"/>
        <family val="3"/>
        <charset val="128"/>
      </rPr>
      <t xml:space="preserve">別利用延人員数合計
</t>
    </r>
    <r>
      <rPr>
        <sz val="6"/>
        <rFont val="ＭＳ Ｐゴシック"/>
        <family val="3"/>
        <charset val="128"/>
      </rPr>
      <t>⑥×0.25＋⑦×0.5＋⑧×0.75＋⑨</t>
    </r>
    <rPh sb="0" eb="2">
      <t>ツキベツ</t>
    </rPh>
    <rPh sb="2" eb="4">
      <t>リヨウ</t>
    </rPh>
    <rPh sb="4" eb="7">
      <t>ノベジンイン</t>
    </rPh>
    <rPh sb="7" eb="8">
      <t>スウ</t>
    </rPh>
    <rPh sb="8" eb="10">
      <t>ゴウケイ</t>
    </rPh>
    <phoneticPr fontId="1"/>
  </si>
  <si>
    <t>⑪</t>
    <phoneticPr fontId="1"/>
  </si>
  <si>
    <t>全体月別利用延人員数
⑤＋⑩</t>
    <rPh sb="0" eb="2">
      <t>ゼンタイ</t>
    </rPh>
    <rPh sb="2" eb="4">
      <t>ツキベツ</t>
    </rPh>
    <rPh sb="4" eb="6">
      <t>リヨウ</t>
    </rPh>
    <rPh sb="6" eb="9">
      <t>ノベジンイン</t>
    </rPh>
    <rPh sb="9" eb="10">
      <t>スウ</t>
    </rPh>
    <phoneticPr fontId="1"/>
  </si>
  <si>
    <t>⑫</t>
    <phoneticPr fontId="1"/>
  </si>
  <si>
    <r>
      <t>⑪</t>
    </r>
    <r>
      <rPr>
        <sz val="9"/>
        <rFont val="ＭＳ Ｐゴシック"/>
        <family val="3"/>
        <charset val="128"/>
      </rPr>
      <t>×6/7</t>
    </r>
    <r>
      <rPr>
        <sz val="5"/>
        <rFont val="ＭＳ Ｐゴシック"/>
        <family val="3"/>
        <charset val="128"/>
      </rPr>
      <t>（小数点第三位を四捨五入）</t>
    </r>
    <r>
      <rPr>
        <sz val="9"/>
        <rFont val="ＭＳ Ｐゴシック"/>
        <family val="3"/>
        <charset val="128"/>
      </rPr>
      <t xml:space="preserve">
</t>
    </r>
    <r>
      <rPr>
        <sz val="6"/>
        <rFont val="ＭＳ Ｐゴシック"/>
        <family val="3"/>
        <charset val="128"/>
      </rPr>
      <t>※毎日通所リハビリテーション費を
　算定した月のみ</t>
    </r>
    <rPh sb="22" eb="24">
      <t>ツウショ</t>
    </rPh>
    <rPh sb="33" eb="34">
      <t>ヒ</t>
    </rPh>
    <rPh sb="37" eb="39">
      <t>サンテイ</t>
    </rPh>
    <rPh sb="41" eb="42">
      <t>ツキ</t>
    </rPh>
    <phoneticPr fontId="1"/>
  </si>
  <si>
    <t>⑬</t>
    <phoneticPr fontId="1"/>
  </si>
  <si>
    <t>最終月別利用延人員数
⑪又は⑫</t>
    <rPh sb="0" eb="2">
      <t>サイシュウ</t>
    </rPh>
    <rPh sb="2" eb="4">
      <t>ツキベツ</t>
    </rPh>
    <rPh sb="4" eb="6">
      <t>リヨウ</t>
    </rPh>
    <rPh sb="6" eb="9">
      <t>ノベジンイン</t>
    </rPh>
    <rPh sb="9" eb="10">
      <t>スウ</t>
    </rPh>
    <rPh sb="12" eb="13">
      <t>マタ</t>
    </rPh>
    <phoneticPr fontId="1"/>
  </si>
  <si>
    <t>⑭</t>
    <phoneticPr fontId="1"/>
  </si>
  <si>
    <t>最終利用延人員数
（⑬の４月～２月合計）</t>
    <rPh sb="0" eb="2">
      <t>サイシュウ</t>
    </rPh>
    <rPh sb="2" eb="4">
      <t>リヨウ</t>
    </rPh>
    <rPh sb="4" eb="7">
      <t>ノベジンイン</t>
    </rPh>
    <rPh sb="7" eb="8">
      <t>スウ</t>
    </rPh>
    <rPh sb="13" eb="14">
      <t>ガツ</t>
    </rPh>
    <rPh sb="16" eb="17">
      <t>ガツ</t>
    </rPh>
    <rPh sb="17" eb="19">
      <t>ゴウケイ</t>
    </rPh>
    <phoneticPr fontId="1"/>
  </si>
  <si>
    <t>⑮</t>
    <phoneticPr fontId="1"/>
  </si>
  <si>
    <t>平均利用延人員数
⑭÷算定月数</t>
    <rPh sb="0" eb="2">
      <t>ヘイキン</t>
    </rPh>
    <rPh sb="2" eb="4">
      <t>リヨウ</t>
    </rPh>
    <rPh sb="4" eb="5">
      <t>ノ</t>
    </rPh>
    <rPh sb="5" eb="8">
      <t>ジンインスウ</t>
    </rPh>
    <rPh sb="11" eb="13">
      <t>サンテイ</t>
    </rPh>
    <rPh sb="13" eb="15">
      <t>ツキスウ</t>
    </rPh>
    <phoneticPr fontId="1"/>
  </si>
  <si>
    <t>※</t>
    <phoneticPr fontId="1"/>
  </si>
  <si>
    <t>介護予防通所リハビリテーションの月別利用延人員数について、同時にサービスの提供を受けた者の最大数を営業日ごとに加える方法による場合は、⑨に一括計上すること。</t>
    <rPh sb="0" eb="2">
      <t>カイゴ</t>
    </rPh>
    <rPh sb="2" eb="4">
      <t>ヨボウ</t>
    </rPh>
    <rPh sb="4" eb="6">
      <t>ツウショ</t>
    </rPh>
    <rPh sb="16" eb="18">
      <t>ツキベツ</t>
    </rPh>
    <rPh sb="18" eb="20">
      <t>リヨウ</t>
    </rPh>
    <rPh sb="20" eb="23">
      <t>ノベジンイン</t>
    </rPh>
    <rPh sb="23" eb="24">
      <t>カズ</t>
    </rPh>
    <rPh sb="29" eb="31">
      <t>ドウジ</t>
    </rPh>
    <rPh sb="37" eb="39">
      <t>テイキョウ</t>
    </rPh>
    <rPh sb="40" eb="41">
      <t>ウ</t>
    </rPh>
    <rPh sb="43" eb="44">
      <t>モノ</t>
    </rPh>
    <rPh sb="45" eb="48">
      <t>サイダイスウ</t>
    </rPh>
    <rPh sb="49" eb="52">
      <t>エイギョウビ</t>
    </rPh>
    <rPh sb="55" eb="56">
      <t>クワ</t>
    </rPh>
    <rPh sb="58" eb="60">
      <t>ホウホウ</t>
    </rPh>
    <rPh sb="63" eb="65">
      <t>バアイ</t>
    </rPh>
    <rPh sb="69" eb="71">
      <t>イッカツ</t>
    </rPh>
    <rPh sb="71" eb="73">
      <t>ケイジョウ</t>
    </rPh>
    <phoneticPr fontId="1"/>
  </si>
  <si>
    <t>⑫は１２月２９日から１月３日まで及び８月１３日から１５日までを除いて、毎日通所リハビリテーション費を算定した月のみ計算すること。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5" eb="37">
      <t>マイニチ</t>
    </rPh>
    <rPh sb="37" eb="39">
      <t>ツウショ</t>
    </rPh>
    <rPh sb="48" eb="49">
      <t>ヒ</t>
    </rPh>
    <rPh sb="50" eb="52">
      <t>サンテイ</t>
    </rPh>
    <rPh sb="54" eb="55">
      <t>ツキ</t>
    </rPh>
    <rPh sb="57" eb="59">
      <t>ケイサン</t>
    </rPh>
    <phoneticPr fontId="1"/>
  </si>
  <si>
    <t>⑫を除いて、計算の過程で発生した小数点の端数処理は行わないこと。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1"/>
  </si>
  <si>
    <t>⑮の平均利用延人員数が７５０人以内の場合</t>
    <rPh sb="14" eb="15">
      <t>ニン</t>
    </rPh>
    <rPh sb="15" eb="17">
      <t>イナイ</t>
    </rPh>
    <rPh sb="18" eb="20">
      <t>バアイ</t>
    </rPh>
    <phoneticPr fontId="1"/>
  </si>
  <si>
    <t>⑮の平均利用延人員数が７５０人超９００人以内の場合</t>
    <rPh sb="15" eb="16">
      <t>チョウ</t>
    </rPh>
    <rPh sb="19" eb="20">
      <t>ニン</t>
    </rPh>
    <rPh sb="20" eb="22">
      <t>イナイ</t>
    </rPh>
    <rPh sb="23" eb="25">
      <t>バアイ</t>
    </rPh>
    <phoneticPr fontId="1"/>
  </si>
  <si>
    <t>⑮の平均利用延人員数が９００人超の場合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1"/>
  </si>
  <si>
    <t>（別紙３４）</t>
    <rPh sb="1" eb="3">
      <t>ベッシ</t>
    </rPh>
    <phoneticPr fontId="1"/>
  </si>
  <si>
    <t>平成　　年　　月　　日</t>
    <rPh sb="0" eb="2">
      <t>ヘイセイ</t>
    </rPh>
    <rPh sb="4" eb="5">
      <t>ネン</t>
    </rPh>
    <rPh sb="7" eb="8">
      <t>ツキ</t>
    </rPh>
    <rPh sb="10" eb="11">
      <t>ヒ</t>
    </rPh>
    <phoneticPr fontId="1"/>
  </si>
  <si>
    <t>中重度者ケア体制加算に関する届出書（通所介護事業所）</t>
    <rPh sb="0" eb="1">
      <t>チュウ</t>
    </rPh>
    <rPh sb="1" eb="3">
      <t>ジュウド</t>
    </rPh>
    <rPh sb="3" eb="4">
      <t>シャ</t>
    </rPh>
    <rPh sb="6" eb="8">
      <t>タイセイ</t>
    </rPh>
    <rPh sb="8" eb="10">
      <t>カサン</t>
    </rPh>
    <rPh sb="11" eb="12">
      <t>カン</t>
    </rPh>
    <rPh sb="14" eb="17">
      <t>トドケデショ</t>
    </rPh>
    <rPh sb="18" eb="20">
      <t>ツウショ</t>
    </rPh>
    <rPh sb="20" eb="22">
      <t>カイゴ</t>
    </rPh>
    <rPh sb="22" eb="25">
      <t>ジギョウショ</t>
    </rPh>
    <phoneticPr fontId="1"/>
  </si>
  <si>
    <t>①　新規</t>
    <rPh sb="2" eb="4">
      <t>シンキ</t>
    </rPh>
    <phoneticPr fontId="1"/>
  </si>
  <si>
    <t>②　変更</t>
    <rPh sb="2" eb="4">
      <t>ヘンコウ</t>
    </rPh>
    <phoneticPr fontId="1"/>
  </si>
  <si>
    <t>③　終了</t>
    <rPh sb="2" eb="4">
      <t>シュウリョウ</t>
    </rPh>
    <phoneticPr fontId="1"/>
  </si>
  <si>
    <t>届出項目</t>
    <rPh sb="0" eb="2">
      <t>トドケデ</t>
    </rPh>
    <rPh sb="2" eb="4">
      <t>コウモク</t>
    </rPh>
    <phoneticPr fontId="1"/>
  </si>
  <si>
    <t>①　中重度者ケア体制加算</t>
    <phoneticPr fontId="1"/>
  </si>
  <si>
    <t>利用者の状況</t>
    <rPh sb="0" eb="3">
      <t>リヨウシャ</t>
    </rPh>
    <rPh sb="4" eb="6">
      <t>ジョウキョウ</t>
    </rPh>
    <phoneticPr fontId="1"/>
  </si>
  <si>
    <t>①</t>
    <phoneticPr fontId="1"/>
  </si>
  <si>
    <t>利用者の総数</t>
    <rPh sb="0" eb="3">
      <t>リヨウシャ</t>
    </rPh>
    <rPh sb="4" eb="6">
      <t>ソウスウ</t>
    </rPh>
    <phoneticPr fontId="1"/>
  </si>
  <si>
    <t>①のうち、要介護状態区分が要介護三、要介護四又は要介護五である者の総数</t>
    <rPh sb="5" eb="8">
      <t>ヨウカイゴ</t>
    </rPh>
    <rPh sb="8" eb="10">
      <t>ジョウタイ</t>
    </rPh>
    <rPh sb="10" eb="12">
      <t>クブン</t>
    </rPh>
    <rPh sb="13" eb="16">
      <t>ヨウカイゴ</t>
    </rPh>
    <rPh sb="16" eb="17">
      <t>サン</t>
    </rPh>
    <rPh sb="18" eb="21">
      <t>ヨウカイゴ</t>
    </rPh>
    <rPh sb="21" eb="22">
      <t>ヨン</t>
    </rPh>
    <rPh sb="22" eb="23">
      <t>マタ</t>
    </rPh>
    <rPh sb="24" eb="27">
      <t>ヨウカイゴ</t>
    </rPh>
    <rPh sb="27" eb="28">
      <t>ゴ</t>
    </rPh>
    <rPh sb="31" eb="32">
      <t>モノ</t>
    </rPh>
    <rPh sb="33" eb="35">
      <t>ソウスウ</t>
    </rPh>
    <phoneticPr fontId="1"/>
  </si>
  <si>
    <t>①に占める②の割合が
３０％以上</t>
    <rPh sb="2" eb="3">
      <t>シ</t>
    </rPh>
    <rPh sb="7" eb="9">
      <t>ワリアイ</t>
    </rPh>
    <rPh sb="14" eb="16">
      <t>イジョウ</t>
    </rPh>
    <phoneticPr fontId="1"/>
  </si>
  <si>
    <t>有 ・ 無</t>
    <rPh sb="0" eb="1">
      <t>ユウ</t>
    </rPh>
    <rPh sb="4" eb="5">
      <t>ム</t>
    </rPh>
    <phoneticPr fontId="1"/>
  </si>
  <si>
    <t>※　４の①及び②の利用者の総数は、利用実人員数又は利用延人員数を用いること。</t>
    <rPh sb="5" eb="6">
      <t>オヨ</t>
    </rPh>
    <rPh sb="9" eb="12">
      <t>リヨウシャ</t>
    </rPh>
    <rPh sb="13" eb="15">
      <t>ソウスウ</t>
    </rPh>
    <rPh sb="17" eb="19">
      <t>リヨウ</t>
    </rPh>
    <rPh sb="19" eb="20">
      <t>ジツ</t>
    </rPh>
    <rPh sb="20" eb="22">
      <t>ジンイン</t>
    </rPh>
    <rPh sb="22" eb="23">
      <t>スウ</t>
    </rPh>
    <rPh sb="23" eb="24">
      <t>マタ</t>
    </rPh>
    <rPh sb="25" eb="27">
      <t>リヨウ</t>
    </rPh>
    <rPh sb="27" eb="28">
      <t>ノ</t>
    </rPh>
    <rPh sb="28" eb="30">
      <t>ジンイン</t>
    </rPh>
    <rPh sb="30" eb="31">
      <t>スウ</t>
    </rPh>
    <rPh sb="32" eb="33">
      <t>モチ</t>
    </rPh>
    <phoneticPr fontId="1"/>
  </si>
  <si>
    <t>※　利用者の状況について、積算した資料を提出すること。</t>
    <rPh sb="2" eb="5">
      <t>リヨウシャ</t>
    </rPh>
    <rPh sb="6" eb="8">
      <t>ジョウキョウ</t>
    </rPh>
    <rPh sb="13" eb="15">
      <t>セキサン</t>
    </rPh>
    <rPh sb="17" eb="19">
      <t>シリョウ</t>
    </rPh>
    <rPh sb="20" eb="22">
      <t>テイシュツ</t>
    </rPh>
    <phoneticPr fontId="1"/>
  </si>
  <si>
    <t>※　各要件を満たす根拠書類については、いつでも提示できるよう、各事業所において保存してください。</t>
    <rPh sb="6" eb="7">
      <t>ミ</t>
    </rPh>
    <rPh sb="9" eb="11">
      <t>コンキョ</t>
    </rPh>
    <rPh sb="11" eb="13">
      <t>ショルイ</t>
    </rPh>
    <rPh sb="23" eb="25">
      <t>テイジ</t>
    </rPh>
    <rPh sb="31" eb="32">
      <t>カク</t>
    </rPh>
    <rPh sb="32" eb="35">
      <t>ジギョウショ</t>
    </rPh>
    <rPh sb="39" eb="41">
      <t>ホゾン</t>
    </rPh>
    <phoneticPr fontId="1"/>
  </si>
  <si>
    <t>（別紙３５）</t>
    <rPh sb="1" eb="3">
      <t>ベッシ</t>
    </rPh>
    <phoneticPr fontId="1"/>
  </si>
  <si>
    <t>中重度者ケア体制加算に関する届出書（通所リハビリテーション事業所）</t>
    <rPh sb="0" eb="1">
      <t>チュウ</t>
    </rPh>
    <rPh sb="1" eb="3">
      <t>ジュウド</t>
    </rPh>
    <rPh sb="3" eb="4">
      <t>シャ</t>
    </rPh>
    <rPh sb="6" eb="8">
      <t>タイセイ</t>
    </rPh>
    <rPh sb="8" eb="10">
      <t>カサン</t>
    </rPh>
    <rPh sb="11" eb="12">
      <t>カン</t>
    </rPh>
    <rPh sb="14" eb="17">
      <t>トドケデショ</t>
    </rPh>
    <rPh sb="18" eb="20">
      <t>ツウショ</t>
    </rPh>
    <rPh sb="29" eb="32">
      <t>ジギョウショ</t>
    </rPh>
    <phoneticPr fontId="1"/>
  </si>
  <si>
    <t>①　中重度者ケア体制加算</t>
  </si>
  <si>
    <t>①</t>
    <phoneticPr fontId="1"/>
  </si>
  <si>
    <t>②</t>
    <phoneticPr fontId="1"/>
  </si>
  <si>
    <t>（別紙３６）</t>
    <rPh sb="1" eb="3">
      <t>ベッシ</t>
    </rPh>
    <phoneticPr fontId="1"/>
  </si>
  <si>
    <t>認知症加算に関する届出書（通所介護事業所）</t>
    <rPh sb="0" eb="3">
      <t>ニンチショウ</t>
    </rPh>
    <rPh sb="3" eb="5">
      <t>カサン</t>
    </rPh>
    <rPh sb="6" eb="7">
      <t>カン</t>
    </rPh>
    <rPh sb="9" eb="12">
      <t>トドケデショ</t>
    </rPh>
    <rPh sb="13" eb="15">
      <t>ツウショ</t>
    </rPh>
    <rPh sb="15" eb="17">
      <t>カイゴ</t>
    </rPh>
    <rPh sb="17" eb="20">
      <t>ジギョウショ</t>
    </rPh>
    <phoneticPr fontId="1"/>
  </si>
  <si>
    <t>①　認知症加算</t>
    <rPh sb="2" eb="5">
      <t>ニンチショウ</t>
    </rPh>
    <phoneticPr fontId="1"/>
  </si>
  <si>
    <t>①のうち、日常生活自立度のランクⅢ、Ⅳ又はＭに該当する者の総数</t>
    <rPh sb="5" eb="7">
      <t>ニチジョウ</t>
    </rPh>
    <rPh sb="7" eb="9">
      <t>セイカツ</t>
    </rPh>
    <rPh sb="9" eb="12">
      <t>ジリツド</t>
    </rPh>
    <rPh sb="19" eb="20">
      <t>マタ</t>
    </rPh>
    <rPh sb="23" eb="25">
      <t>ガイトウ</t>
    </rPh>
    <rPh sb="27" eb="28">
      <t>モノ</t>
    </rPh>
    <rPh sb="29" eb="31">
      <t>ソウスウ</t>
    </rPh>
    <phoneticPr fontId="1"/>
  </si>
  <si>
    <t>①に占める②の割合が
２０％以上</t>
    <rPh sb="2" eb="3">
      <t>シ</t>
    </rPh>
    <rPh sb="7" eb="9">
      <t>ワリアイ</t>
    </rPh>
    <rPh sb="14" eb="16">
      <t>イジョウ</t>
    </rPh>
    <phoneticPr fontId="1"/>
  </si>
  <si>
    <t>（別紙３７）</t>
    <rPh sb="1" eb="3">
      <t>ベッシ</t>
    </rPh>
    <phoneticPr fontId="1"/>
  </si>
  <si>
    <t>〔　　　　　　　　　　　　　　　　〕に勤務する従事者の名簿</t>
    <rPh sb="19" eb="21">
      <t>キンム</t>
    </rPh>
    <rPh sb="23" eb="26">
      <t>ジュウジシャ</t>
    </rPh>
    <rPh sb="27" eb="29">
      <t>メイボ</t>
    </rPh>
    <phoneticPr fontId="1"/>
  </si>
  <si>
    <t>事業者番号</t>
    <rPh sb="0" eb="3">
      <t>ジギョウシャ</t>
    </rPh>
    <rPh sb="3" eb="5">
      <t>バンゴウ</t>
    </rPh>
    <phoneticPr fontId="1"/>
  </si>
  <si>
    <t>事業所名</t>
    <rPh sb="0" eb="3">
      <t>ジギョウショ</t>
    </rPh>
    <rPh sb="3" eb="4">
      <t>ナ</t>
    </rPh>
    <phoneticPr fontId="1"/>
  </si>
  <si>
    <t>所在地</t>
    <rPh sb="0" eb="3">
      <t>ショザイチ</t>
    </rPh>
    <phoneticPr fontId="1"/>
  </si>
  <si>
    <t>NO.</t>
    <phoneticPr fontId="1"/>
  </si>
  <si>
    <t>職種</t>
    <rPh sb="0" eb="2">
      <t>ショクシュ</t>
    </rPh>
    <phoneticPr fontId="1"/>
  </si>
  <si>
    <t>氏名</t>
    <rPh sb="0" eb="2">
      <t>シメイ</t>
    </rPh>
    <phoneticPr fontId="1"/>
  </si>
  <si>
    <t>勤務の態様</t>
    <rPh sb="0" eb="2">
      <t>キンム</t>
    </rPh>
    <rPh sb="3" eb="5">
      <t>タイヨウ</t>
    </rPh>
    <phoneticPr fontId="1"/>
  </si>
  <si>
    <t>勤務時間</t>
    <rPh sb="0" eb="2">
      <t>キンム</t>
    </rPh>
    <rPh sb="2" eb="4">
      <t>ジカン</t>
    </rPh>
    <phoneticPr fontId="1"/>
  </si>
  <si>
    <t>備考</t>
    <rPh sb="0" eb="2">
      <t>ビコウ</t>
    </rPh>
    <phoneticPr fontId="1"/>
  </si>
  <si>
    <t>専従</t>
    <rPh sb="0" eb="2">
      <t>センジュウ</t>
    </rPh>
    <phoneticPr fontId="1"/>
  </si>
  <si>
    <t>非専従</t>
    <rPh sb="0" eb="1">
      <t>ヒ</t>
    </rPh>
    <rPh sb="1" eb="3">
      <t>センジュウ</t>
    </rPh>
    <phoneticPr fontId="1"/>
  </si>
  <si>
    <t>〔記入上の注意〕</t>
    <rPh sb="1" eb="2">
      <t>キ</t>
    </rPh>
    <rPh sb="2" eb="3">
      <t>イリ</t>
    </rPh>
    <rPh sb="3" eb="4">
      <t>ウエ</t>
    </rPh>
    <rPh sb="5" eb="7">
      <t>チュウイ</t>
    </rPh>
    <phoneticPr fontId="1"/>
  </si>
  <si>
    <t>この書式は、リハビリテーション提供体制の届出を行う介護療養型医療施設及びその短期入所療養介護施設において、理学療法Ⅰ、理学療法Ⅱ、作業療法、言語聴覚療法、精神科作業療法に従事する職員の状況について記載すること。各届出区分ごとに別葉にて作成すること。</t>
    <rPh sb="2" eb="4">
      <t>ショシキ</t>
    </rPh>
    <rPh sb="15" eb="17">
      <t>テイキョウ</t>
    </rPh>
    <rPh sb="17" eb="19">
      <t>タイセイ</t>
    </rPh>
    <rPh sb="20" eb="21">
      <t>トド</t>
    </rPh>
    <rPh sb="21" eb="22">
      <t>デ</t>
    </rPh>
    <rPh sb="23" eb="24">
      <t>オコナ</t>
    </rPh>
    <rPh sb="25" eb="27">
      <t>カイゴ</t>
    </rPh>
    <rPh sb="27" eb="29">
      <t>リョウヨウ</t>
    </rPh>
    <rPh sb="29" eb="30">
      <t>ガタ</t>
    </rPh>
    <rPh sb="30" eb="32">
      <t>イリョウ</t>
    </rPh>
    <rPh sb="32" eb="34">
      <t>シセツ</t>
    </rPh>
    <rPh sb="34" eb="35">
      <t>オヨ</t>
    </rPh>
    <rPh sb="38" eb="40">
      <t>タンキ</t>
    </rPh>
    <rPh sb="40" eb="42">
      <t>ニュウショ</t>
    </rPh>
    <rPh sb="42" eb="44">
      <t>リョウヨウ</t>
    </rPh>
    <rPh sb="44" eb="46">
      <t>カイゴ</t>
    </rPh>
    <rPh sb="46" eb="48">
      <t>シセツ</t>
    </rPh>
    <rPh sb="53" eb="55">
      <t>リガク</t>
    </rPh>
    <rPh sb="55" eb="57">
      <t>リョウホウ</t>
    </rPh>
    <rPh sb="59" eb="61">
      <t>リガク</t>
    </rPh>
    <rPh sb="61" eb="63">
      <t>リョウホウ</t>
    </rPh>
    <rPh sb="65" eb="67">
      <t>サギョウ</t>
    </rPh>
    <rPh sb="67" eb="69">
      <t>リョウホウ</t>
    </rPh>
    <rPh sb="70" eb="72">
      <t>ゲンゴ</t>
    </rPh>
    <rPh sb="72" eb="74">
      <t>チョウカク</t>
    </rPh>
    <rPh sb="74" eb="76">
      <t>リョウホウ</t>
    </rPh>
    <rPh sb="77" eb="80">
      <t>セイシンカ</t>
    </rPh>
    <rPh sb="80" eb="82">
      <t>サギョウ</t>
    </rPh>
    <rPh sb="82" eb="84">
      <t>リョウホウ</t>
    </rPh>
    <rPh sb="85" eb="87">
      <t>ジュウジ</t>
    </rPh>
    <rPh sb="89" eb="91">
      <t>ショクイン</t>
    </rPh>
    <rPh sb="92" eb="94">
      <t>ジョウキョウ</t>
    </rPh>
    <rPh sb="98" eb="100">
      <t>キサイ</t>
    </rPh>
    <rPh sb="105" eb="106">
      <t>カク</t>
    </rPh>
    <rPh sb="106" eb="108">
      <t>トドケデ</t>
    </rPh>
    <rPh sb="108" eb="110">
      <t>クブン</t>
    </rPh>
    <phoneticPr fontId="1"/>
  </si>
  <si>
    <t>〔　　〕には、当該届出の施設基準の名称（「理学療法Ⅱ」など、リハビリテーション提供体制の区分を）を記入すること。</t>
    <rPh sb="7" eb="9">
      <t>トウガイ</t>
    </rPh>
    <rPh sb="9" eb="11">
      <t>トドケデ</t>
    </rPh>
    <rPh sb="12" eb="14">
      <t>シセツ</t>
    </rPh>
    <rPh sb="14" eb="16">
      <t>キジュン</t>
    </rPh>
    <rPh sb="17" eb="19">
      <t>メイショウ</t>
    </rPh>
    <rPh sb="21" eb="23">
      <t>リガク</t>
    </rPh>
    <rPh sb="23" eb="25">
      <t>リョウホウ</t>
    </rPh>
    <rPh sb="39" eb="41">
      <t>テイキョウ</t>
    </rPh>
    <rPh sb="41" eb="43">
      <t>タイセイ</t>
    </rPh>
    <rPh sb="44" eb="46">
      <t>クブン</t>
    </rPh>
    <rPh sb="49" eb="51">
      <t>キニュウ</t>
    </rPh>
    <phoneticPr fontId="1"/>
  </si>
  <si>
    <t>病棟（看護単位）・治療室ごと、職種ごとに区分して記入すること。</t>
    <rPh sb="0" eb="2">
      <t>ビョウトウ</t>
    </rPh>
    <rPh sb="3" eb="5">
      <t>カンゴ</t>
    </rPh>
    <rPh sb="5" eb="7">
      <t>タンイ</t>
    </rPh>
    <rPh sb="9" eb="12">
      <t>チリョウシツ</t>
    </rPh>
    <rPh sb="15" eb="17">
      <t>ショクシュ</t>
    </rPh>
    <rPh sb="20" eb="22">
      <t>クブン</t>
    </rPh>
    <rPh sb="24" eb="26">
      <t>キニュウ</t>
    </rPh>
    <phoneticPr fontId="1"/>
  </si>
  <si>
    <t>職種の欄には、医師、看護師または准看護師等と記入すること。</t>
    <rPh sb="0" eb="2">
      <t>ショクシュ</t>
    </rPh>
    <rPh sb="3" eb="4">
      <t>ラン</t>
    </rPh>
    <rPh sb="7" eb="9">
      <t>イシ</t>
    </rPh>
    <rPh sb="10" eb="12">
      <t>カンゴ</t>
    </rPh>
    <rPh sb="12" eb="13">
      <t>シ</t>
    </rPh>
    <rPh sb="16" eb="17">
      <t>ジュン</t>
    </rPh>
    <rPh sb="17" eb="19">
      <t>カンゴ</t>
    </rPh>
    <rPh sb="19" eb="21">
      <t>シナド</t>
    </rPh>
    <rPh sb="22" eb="24">
      <t>キニュウ</t>
    </rPh>
    <phoneticPr fontId="1"/>
  </si>
  <si>
    <t>（別紙３８）</t>
    <rPh sb="1" eb="3">
      <t>ベッシ</t>
    </rPh>
    <phoneticPr fontId="1"/>
  </si>
  <si>
    <t>理学療法・作業療法・集団コミュニケーション療法の施設基準に係る届出書添付書類</t>
    <rPh sb="0" eb="2">
      <t>リガク</t>
    </rPh>
    <rPh sb="2" eb="4">
      <t>リョウホウ</t>
    </rPh>
    <rPh sb="5" eb="7">
      <t>サギョウ</t>
    </rPh>
    <rPh sb="7" eb="9">
      <t>リョウホウ</t>
    </rPh>
    <rPh sb="10" eb="12">
      <t>シュウダン</t>
    </rPh>
    <rPh sb="21" eb="23">
      <t>リョウホウ</t>
    </rPh>
    <rPh sb="24" eb="26">
      <t>シセツ</t>
    </rPh>
    <rPh sb="26" eb="28">
      <t>キジュン</t>
    </rPh>
    <rPh sb="29" eb="30">
      <t>カカ</t>
    </rPh>
    <rPh sb="31" eb="34">
      <t>トドケデショ</t>
    </rPh>
    <rPh sb="34" eb="36">
      <t>テンプ</t>
    </rPh>
    <rPh sb="36" eb="38">
      <t>ショルイ</t>
    </rPh>
    <phoneticPr fontId="1"/>
  </si>
  <si>
    <t>届　　出　　区　　分
（該当するものに○）</t>
    <rPh sb="0" eb="1">
      <t>トドケ</t>
    </rPh>
    <rPh sb="3" eb="4">
      <t>デ</t>
    </rPh>
    <rPh sb="6" eb="7">
      <t>ク</t>
    </rPh>
    <rPh sb="9" eb="10">
      <t>ブン</t>
    </rPh>
    <rPh sb="12" eb="14">
      <t>ガイトウ</t>
    </rPh>
    <phoneticPr fontId="1"/>
  </si>
  <si>
    <t>（</t>
    <phoneticPr fontId="1"/>
  </si>
  <si>
    <t>）</t>
    <phoneticPr fontId="1"/>
  </si>
  <si>
    <t>理学療法Ⅰ</t>
    <rPh sb="0" eb="2">
      <t>リガク</t>
    </rPh>
    <rPh sb="2" eb="4">
      <t>リョウホウ</t>
    </rPh>
    <phoneticPr fontId="1"/>
  </si>
  <si>
    <t>（</t>
    <phoneticPr fontId="1"/>
  </si>
  <si>
    <t>）</t>
    <phoneticPr fontId="1"/>
  </si>
  <si>
    <t>理学療法Ⅱ</t>
    <rPh sb="0" eb="2">
      <t>リガク</t>
    </rPh>
    <rPh sb="2" eb="4">
      <t>リョウホウ</t>
    </rPh>
    <phoneticPr fontId="1"/>
  </si>
  <si>
    <t>（</t>
    <phoneticPr fontId="1"/>
  </si>
  <si>
    <t>作業療法</t>
    <rPh sb="0" eb="2">
      <t>サギョウ</t>
    </rPh>
    <rPh sb="2" eb="4">
      <t>リョウホウ</t>
    </rPh>
    <phoneticPr fontId="1"/>
  </si>
  <si>
    <t>）</t>
    <phoneticPr fontId="1"/>
  </si>
  <si>
    <t>集団コミュニケーション療法</t>
    <rPh sb="0" eb="2">
      <t>シュウダン</t>
    </rPh>
    <rPh sb="11" eb="13">
      <t>リョウホウ</t>
    </rPh>
    <phoneticPr fontId="1"/>
  </si>
  <si>
    <t>従事者数</t>
    <rPh sb="0" eb="3">
      <t>ジュウジシャ</t>
    </rPh>
    <rPh sb="3" eb="4">
      <t>スウ</t>
    </rPh>
    <phoneticPr fontId="1"/>
  </si>
  <si>
    <t>医師</t>
    <rPh sb="0" eb="2">
      <t>イシ</t>
    </rPh>
    <phoneticPr fontId="1"/>
  </si>
  <si>
    <t>専　任</t>
    <rPh sb="0" eb="1">
      <t>アツム</t>
    </rPh>
    <rPh sb="2" eb="3">
      <t>ニン</t>
    </rPh>
    <phoneticPr fontId="1"/>
  </si>
  <si>
    <t>名</t>
    <rPh sb="0" eb="1">
      <t>ナ</t>
    </rPh>
    <phoneticPr fontId="1"/>
  </si>
  <si>
    <t>非常勤</t>
    <rPh sb="0" eb="1">
      <t>ヒ</t>
    </rPh>
    <rPh sb="1" eb="3">
      <t>ジョウキン</t>
    </rPh>
    <phoneticPr fontId="1"/>
  </si>
  <si>
    <t>非専任</t>
    <rPh sb="0" eb="1">
      <t>ヒ</t>
    </rPh>
    <rPh sb="1" eb="3">
      <t>センニン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</si>
  <si>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</si>
  <si>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</si>
  <si>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</si>
  <si>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経験を有する従事者</t>
    <rPh sb="0" eb="2">
      <t>ケイケン</t>
    </rPh>
    <rPh sb="3" eb="4">
      <t>ユウ</t>
    </rPh>
    <rPh sb="6" eb="9">
      <t>ジュウジシャ</t>
    </rPh>
    <phoneticPr fontId="1"/>
  </si>
  <si>
    <t>専用施設の面積</t>
    <rPh sb="0" eb="2">
      <t>センヨウ</t>
    </rPh>
    <rPh sb="2" eb="4">
      <t>シセツ</t>
    </rPh>
    <rPh sb="5" eb="7">
      <t>メンセキ</t>
    </rPh>
    <phoneticPr fontId="1"/>
  </si>
  <si>
    <t>理学療法</t>
    <rPh sb="0" eb="2">
      <t>リガク</t>
    </rPh>
    <rPh sb="2" eb="4">
      <t>リョウホウ</t>
    </rPh>
    <phoneticPr fontId="1"/>
  </si>
  <si>
    <t>平方メートル</t>
    <rPh sb="0" eb="2">
      <t>ヘイホウ</t>
    </rPh>
    <phoneticPr fontId="1"/>
  </si>
  <si>
    <t>合　　　計</t>
    <rPh sb="0" eb="1">
      <t>ゴウ</t>
    </rPh>
    <rPh sb="4" eb="5">
      <t>ケイ</t>
    </rPh>
    <phoneticPr fontId="1"/>
  </si>
  <si>
    <t>当該理学療法・作業療法を行うための器械・器具の一覧</t>
    <rPh sb="0" eb="2">
      <t>トウガイ</t>
    </rPh>
    <rPh sb="2" eb="4">
      <t>リガク</t>
    </rPh>
    <rPh sb="4" eb="6">
      <t>リョウホウ</t>
    </rPh>
    <rPh sb="7" eb="9">
      <t>サギョウ</t>
    </rPh>
    <rPh sb="9" eb="11">
      <t>リョウホウ</t>
    </rPh>
    <rPh sb="12" eb="13">
      <t>オコナ</t>
    </rPh>
    <rPh sb="17" eb="19">
      <t>キカイ</t>
    </rPh>
    <rPh sb="20" eb="22">
      <t>キグ</t>
    </rPh>
    <rPh sb="23" eb="25">
      <t>イチラン</t>
    </rPh>
    <phoneticPr fontId="1"/>
  </si>
  <si>
    <t>（別紙３９）</t>
    <rPh sb="1" eb="3">
      <t>ベッシ</t>
    </rPh>
    <phoneticPr fontId="1"/>
  </si>
  <si>
    <t>言語聴覚療法の施設基準に係る届出書添付書類</t>
    <rPh sb="0" eb="2">
      <t>ゲンゴ</t>
    </rPh>
    <rPh sb="2" eb="4">
      <t>チョウカク</t>
    </rPh>
    <rPh sb="4" eb="6">
      <t>リョウホウ</t>
    </rPh>
    <rPh sb="7" eb="9">
      <t>シセツ</t>
    </rPh>
    <rPh sb="9" eb="11">
      <t>キジュン</t>
    </rPh>
    <rPh sb="12" eb="13">
      <t>カカ</t>
    </rPh>
    <rPh sb="14" eb="17">
      <t>トドケデショ</t>
    </rPh>
    <rPh sb="17" eb="19">
      <t>テンプ</t>
    </rPh>
    <rPh sb="19" eb="21">
      <t>ショルイ</t>
    </rPh>
    <phoneticPr fontId="1"/>
  </si>
  <si>
    <t>（</t>
    <phoneticPr fontId="1"/>
  </si>
  <si>
    <t>）</t>
    <phoneticPr fontId="1"/>
  </si>
  <si>
    <t>言語聴覚療法</t>
    <rPh sb="0" eb="2">
      <t>ゲンゴ</t>
    </rPh>
    <rPh sb="2" eb="4">
      <t>チョウカク</t>
    </rPh>
    <rPh sb="4" eb="6">
      <t>リョウホウ</t>
    </rPh>
    <phoneticPr fontId="1"/>
  </si>
  <si>
    <t>個別療法１</t>
    <rPh sb="0" eb="2">
      <t>コベツ</t>
    </rPh>
    <rPh sb="2" eb="4">
      <t>リョウホウ</t>
    </rPh>
    <phoneticPr fontId="1"/>
  </si>
  <si>
    <t>個別療法２</t>
    <rPh sb="0" eb="2">
      <t>コベツ</t>
    </rPh>
    <rPh sb="2" eb="4">
      <t>リョウホウ</t>
    </rPh>
    <phoneticPr fontId="1"/>
  </si>
  <si>
    <t>個別療法３</t>
    <rPh sb="0" eb="2">
      <t>コベツ</t>
    </rPh>
    <rPh sb="2" eb="4">
      <t>リョウホウ</t>
    </rPh>
    <phoneticPr fontId="1"/>
  </si>
  <si>
    <t>集団療法</t>
    <rPh sb="0" eb="2">
      <t>シュウダン</t>
    </rPh>
    <rPh sb="2" eb="4">
      <t>リョウホウ</t>
    </rPh>
    <phoneticPr fontId="1"/>
  </si>
  <si>
    <t>言語聴覚療法を行うための器械・器具の一覧</t>
    <rPh sb="0" eb="2">
      <t>ゲンゴ</t>
    </rPh>
    <rPh sb="2" eb="4">
      <t>チョウカク</t>
    </rPh>
    <rPh sb="4" eb="6">
      <t>リョウホウ</t>
    </rPh>
    <rPh sb="7" eb="8">
      <t>オコナ</t>
    </rPh>
    <rPh sb="12" eb="14">
      <t>キカイ</t>
    </rPh>
    <rPh sb="15" eb="17">
      <t>キグ</t>
    </rPh>
    <rPh sb="18" eb="20">
      <t>イチラン</t>
    </rPh>
    <phoneticPr fontId="1"/>
  </si>
  <si>
    <t>（別紙４０）</t>
    <rPh sb="1" eb="3">
      <t>ベッシ</t>
    </rPh>
    <phoneticPr fontId="1"/>
  </si>
  <si>
    <t>精神科作業療法の施設基準に係る届出書添付書類</t>
    <rPh sb="0" eb="3">
      <t>セイシンカ</t>
    </rPh>
    <rPh sb="3" eb="5">
      <t>サギョウ</t>
    </rPh>
    <rPh sb="5" eb="7">
      <t>リョウホウ</t>
    </rPh>
    <rPh sb="8" eb="10">
      <t>シセツ</t>
    </rPh>
    <rPh sb="10" eb="12">
      <t>キジュン</t>
    </rPh>
    <rPh sb="13" eb="14">
      <t>カカ</t>
    </rPh>
    <rPh sb="15" eb="18">
      <t>トドケデショ</t>
    </rPh>
    <rPh sb="18" eb="20">
      <t>テンプ</t>
    </rPh>
    <rPh sb="20" eb="22">
      <t>ショルイ</t>
    </rPh>
    <phoneticPr fontId="1"/>
  </si>
  <si>
    <t>当該療法に従事する作業療法士</t>
    <rPh sb="0" eb="2">
      <t>トウガイ</t>
    </rPh>
    <rPh sb="2" eb="4">
      <t>リョウホウ</t>
    </rPh>
    <rPh sb="5" eb="7">
      <t>ジュウジ</t>
    </rPh>
    <rPh sb="9" eb="11">
      <t>サギョウ</t>
    </rPh>
    <rPh sb="11" eb="14">
      <t>リョウホウシ</t>
    </rPh>
    <phoneticPr fontId="1"/>
  </si>
  <si>
    <t>当該療法を行うための器械・器具の一覧</t>
    <rPh sb="0" eb="2">
      <t>トウガイ</t>
    </rPh>
    <rPh sb="2" eb="4">
      <t>リョウホウ</t>
    </rPh>
    <rPh sb="5" eb="6">
      <t>オコナ</t>
    </rPh>
    <rPh sb="10" eb="12">
      <t>キカイ</t>
    </rPh>
    <rPh sb="13" eb="15">
      <t>キグ</t>
    </rPh>
    <rPh sb="16" eb="18">
      <t>イチラン</t>
    </rPh>
    <phoneticPr fontId="1"/>
  </si>
  <si>
    <t>手工芸</t>
    <rPh sb="0" eb="3">
      <t>シュコウゲイ</t>
    </rPh>
    <phoneticPr fontId="1"/>
  </si>
  <si>
    <t>木工</t>
    <rPh sb="0" eb="2">
      <t>モッコウ</t>
    </rPh>
    <phoneticPr fontId="1"/>
  </si>
  <si>
    <t>印刷</t>
    <rPh sb="0" eb="2">
      <t>インサツ</t>
    </rPh>
    <phoneticPr fontId="1"/>
  </si>
  <si>
    <t>日常生活動作</t>
    <rPh sb="0" eb="2">
      <t>ニチジョウ</t>
    </rPh>
    <rPh sb="2" eb="4">
      <t>セイカツ</t>
    </rPh>
    <rPh sb="4" eb="6">
      <t>ドウサ</t>
    </rPh>
    <phoneticPr fontId="1"/>
  </si>
  <si>
    <t>農耕又は園芸</t>
    <rPh sb="0" eb="2">
      <t>ノウコウ</t>
    </rPh>
    <rPh sb="2" eb="3">
      <t>マタ</t>
    </rPh>
    <rPh sb="4" eb="6">
      <t>エンゲイ</t>
    </rPh>
    <phoneticPr fontId="1"/>
  </si>
  <si>
    <t>（別紙４１）</t>
    <rPh sb="1" eb="3">
      <t>ベッシ</t>
    </rPh>
    <phoneticPr fontId="1"/>
  </si>
  <si>
    <t>重症皮膚潰瘍管理加算の施設基準に係る届出書添付書類</t>
    <rPh sb="0" eb="2">
      <t>ジュウショウ</t>
    </rPh>
    <rPh sb="2" eb="4">
      <t>ヒフ</t>
    </rPh>
    <rPh sb="4" eb="6">
      <t>カイヨウ</t>
    </rPh>
    <rPh sb="6" eb="8">
      <t>カンリ</t>
    </rPh>
    <rPh sb="8" eb="10">
      <t>カサン</t>
    </rPh>
    <rPh sb="11" eb="13">
      <t>シセツ</t>
    </rPh>
    <rPh sb="13" eb="15">
      <t>キジュン</t>
    </rPh>
    <rPh sb="16" eb="17">
      <t>カカ</t>
    </rPh>
    <rPh sb="18" eb="21">
      <t>トドケデショ</t>
    </rPh>
    <rPh sb="21" eb="23">
      <t>テンプ</t>
    </rPh>
    <rPh sb="23" eb="25">
      <t>ショルイ</t>
    </rPh>
    <phoneticPr fontId="1"/>
  </si>
  <si>
    <t>１　標榜診療科</t>
    <rPh sb="2" eb="4">
      <t>ヒョウボウ</t>
    </rPh>
    <rPh sb="4" eb="6">
      <t>シンリョウ</t>
    </rPh>
    <rPh sb="6" eb="7">
      <t>カ</t>
    </rPh>
    <phoneticPr fontId="1"/>
  </si>
  <si>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1"/>
  </si>
  <si>
    <t>（記入上の注意）</t>
    <rPh sb="1" eb="3">
      <t>キニュウ</t>
    </rPh>
    <rPh sb="3" eb="4">
      <t>ウエ</t>
    </rPh>
    <rPh sb="5" eb="7">
      <t>チュウイ</t>
    </rPh>
    <phoneticPr fontId="1"/>
  </si>
  <si>
    <t>「１」の標榜診療料は、皮膚泌尿器科若しくは皮膚科又は形成外科のいずれかであること。</t>
    <rPh sb="4" eb="6">
      <t>ヒョウボウ</t>
    </rPh>
    <rPh sb="6" eb="8">
      <t>シンリョウ</t>
    </rPh>
    <rPh sb="8" eb="9">
      <t>リョウ</t>
    </rPh>
    <rPh sb="11" eb="13">
      <t>ヒフ</t>
    </rPh>
    <rPh sb="13" eb="17">
      <t>ヒニョウキカ</t>
    </rPh>
    <rPh sb="17" eb="18">
      <t>モ</t>
    </rPh>
    <rPh sb="21" eb="24">
      <t>ヒフカ</t>
    </rPh>
    <rPh sb="24" eb="25">
      <t>マタ</t>
    </rPh>
    <rPh sb="26" eb="28">
      <t>ケイセイ</t>
    </rPh>
    <rPh sb="28" eb="30">
      <t>ゲカ</t>
    </rPh>
    <phoneticPr fontId="1"/>
  </si>
  <si>
    <t>（別紙４２）</t>
    <rPh sb="1" eb="3">
      <t>ベッシ</t>
    </rPh>
    <phoneticPr fontId="1"/>
  </si>
  <si>
    <t>薬剤管理指導の施設基準に係る届出書添付書類</t>
    <rPh sb="0" eb="2">
      <t>ヤクザイ</t>
    </rPh>
    <rPh sb="2" eb="4">
      <t>カンリ</t>
    </rPh>
    <rPh sb="4" eb="6">
      <t>シドウ</t>
    </rPh>
    <rPh sb="7" eb="9">
      <t>シセツ</t>
    </rPh>
    <rPh sb="9" eb="11">
      <t>キジュン</t>
    </rPh>
    <rPh sb="12" eb="13">
      <t>カカ</t>
    </rPh>
    <rPh sb="14" eb="17">
      <t>トドケデショ</t>
    </rPh>
    <rPh sb="17" eb="19">
      <t>テンプ</t>
    </rPh>
    <rPh sb="19" eb="21">
      <t>ショルイ</t>
    </rPh>
    <phoneticPr fontId="1"/>
  </si>
  <si>
    <t>１　医薬品情報管理室等</t>
    <rPh sb="2" eb="5">
      <t>イヤクヒン</t>
    </rPh>
    <rPh sb="5" eb="7">
      <t>ジョウホウ</t>
    </rPh>
    <rPh sb="7" eb="10">
      <t>カンリシツ</t>
    </rPh>
    <rPh sb="10" eb="11">
      <t>トウ</t>
    </rPh>
    <phoneticPr fontId="1"/>
  </si>
  <si>
    <t>場　　　　　所</t>
    <rPh sb="0" eb="1">
      <t>バ</t>
    </rPh>
    <rPh sb="6" eb="7">
      <t>ショ</t>
    </rPh>
    <phoneticPr fontId="1"/>
  </si>
  <si>
    <t>設  備  の  目  録</t>
    <rPh sb="0" eb="1">
      <t>セツ</t>
    </rPh>
    <rPh sb="3" eb="4">
      <t>ソナエ</t>
    </rPh>
    <rPh sb="9" eb="10">
      <t>メ</t>
    </rPh>
    <rPh sb="12" eb="13">
      <t>ロク</t>
    </rPh>
    <phoneticPr fontId="1"/>
  </si>
  <si>
    <t>面     積</t>
    <rPh sb="0" eb="1">
      <t>メン</t>
    </rPh>
    <rPh sb="6" eb="7">
      <t>セキ</t>
    </rPh>
    <phoneticPr fontId="1"/>
  </si>
  <si>
    <t>許可病床数</t>
    <rPh sb="0" eb="2">
      <t>キョカ</t>
    </rPh>
    <rPh sb="2" eb="5">
      <t>ビョウショウスウ</t>
    </rPh>
    <phoneticPr fontId="1"/>
  </si>
  <si>
    <t>　　　　　　　平方ﾒｰﾄﾙ</t>
    <rPh sb="7" eb="9">
      <t>ヘイホウ</t>
    </rPh>
    <phoneticPr fontId="1"/>
  </si>
  <si>
    <t>　　　　　　　　　　　　床</t>
    <rPh sb="12" eb="13">
      <t>ショウ</t>
    </rPh>
    <phoneticPr fontId="1"/>
  </si>
  <si>
    <t>業務内容</t>
    <rPh sb="0" eb="2">
      <t>ギョウム</t>
    </rPh>
    <rPh sb="2" eb="4">
      <t>ナイヨウ</t>
    </rPh>
    <phoneticPr fontId="1"/>
  </si>
  <si>
    <t>医薬品情報管理業務マニュアルの作成（予定を含む）</t>
    <rPh sb="0" eb="3">
      <t>イヤクヒン</t>
    </rPh>
    <rPh sb="3" eb="5">
      <t>ジョウホウ</t>
    </rPh>
    <rPh sb="5" eb="7">
      <t>カンリ</t>
    </rPh>
    <rPh sb="7" eb="9">
      <t>ギョウム</t>
    </rPh>
    <rPh sb="15" eb="17">
      <t>サクセイ</t>
    </rPh>
    <rPh sb="18" eb="20">
      <t>ヨテイ</t>
    </rPh>
    <rPh sb="21" eb="22">
      <t>フク</t>
    </rPh>
    <phoneticPr fontId="1"/>
  </si>
  <si>
    <t>有　　　・　　　無</t>
    <rPh sb="0" eb="1">
      <t>ユウ</t>
    </rPh>
    <rPh sb="8" eb="9">
      <t>ム</t>
    </rPh>
    <phoneticPr fontId="1"/>
  </si>
  <si>
    <t>２　投薬・指導記録</t>
    <rPh sb="2" eb="4">
      <t>トウヤク</t>
    </rPh>
    <rPh sb="5" eb="7">
      <t>シドウ</t>
    </rPh>
    <rPh sb="7" eb="9">
      <t>キロク</t>
    </rPh>
    <phoneticPr fontId="1"/>
  </si>
  <si>
    <t>作  成  時  期</t>
    <rPh sb="0" eb="1">
      <t>サク</t>
    </rPh>
    <rPh sb="3" eb="4">
      <t>シゲル</t>
    </rPh>
    <rPh sb="6" eb="7">
      <t>ジ</t>
    </rPh>
    <rPh sb="9" eb="10">
      <t>キ</t>
    </rPh>
    <phoneticPr fontId="1"/>
  </si>
  <si>
    <t>保　　　管　　　場　　　所</t>
    <rPh sb="0" eb="1">
      <t>タモツ</t>
    </rPh>
    <rPh sb="4" eb="5">
      <t>カン</t>
    </rPh>
    <rPh sb="8" eb="9">
      <t>バ</t>
    </rPh>
    <rPh sb="12" eb="13">
      <t>ショ</t>
    </rPh>
    <phoneticPr fontId="1"/>
  </si>
  <si>
    <t>３　投薬管理状況</t>
    <rPh sb="2" eb="4">
      <t>トウヤク</t>
    </rPh>
    <rPh sb="4" eb="6">
      <t>カンリ</t>
    </rPh>
    <rPh sb="6" eb="8">
      <t>ジョウキョウ</t>
    </rPh>
    <phoneticPr fontId="1"/>
  </si>
  <si>
    <t>４　服薬指導</t>
    <rPh sb="2" eb="3">
      <t>フク</t>
    </rPh>
    <rPh sb="3" eb="4">
      <t>クスリ</t>
    </rPh>
    <rPh sb="4" eb="6">
      <t>シドウ</t>
    </rPh>
    <phoneticPr fontId="1"/>
  </si>
  <si>
    <t>服薬指導方法</t>
    <rPh sb="0" eb="2">
      <t>フクヤク</t>
    </rPh>
    <rPh sb="2" eb="4">
      <t>シドウ</t>
    </rPh>
    <rPh sb="4" eb="6">
      <t>ホウホウ</t>
    </rPh>
    <phoneticPr fontId="1"/>
  </si>
  <si>
    <t>服薬指導マニュアルの作成（予定を含む）</t>
    <rPh sb="0" eb="1">
      <t>フク</t>
    </rPh>
    <rPh sb="1" eb="2">
      <t>ヤク</t>
    </rPh>
    <rPh sb="2" eb="4">
      <t>シドウ</t>
    </rPh>
    <rPh sb="10" eb="12">
      <t>サクセイ</t>
    </rPh>
    <rPh sb="13" eb="15">
      <t>ヨテイ</t>
    </rPh>
    <rPh sb="16" eb="17">
      <t>フク</t>
    </rPh>
    <phoneticPr fontId="1"/>
  </si>
  <si>
    <t>有　　・　　無</t>
    <rPh sb="0" eb="1">
      <t>ユウ</t>
    </rPh>
    <rPh sb="6" eb="7">
      <t>ム</t>
    </rPh>
    <phoneticPr fontId="1"/>
  </si>
  <si>
    <t>「３」については、院内における内用薬、注射薬、外用薬の投薬行為全般について、どのような</t>
    <rPh sb="9" eb="11">
      <t>インナイ</t>
    </rPh>
    <rPh sb="15" eb="18">
      <t>ナイヨウヤク</t>
    </rPh>
    <rPh sb="19" eb="22">
      <t>チュウシャヤク</t>
    </rPh>
    <rPh sb="23" eb="26">
      <t>ガイヨウヤク</t>
    </rPh>
    <rPh sb="27" eb="29">
      <t>トウヤク</t>
    </rPh>
    <rPh sb="29" eb="31">
      <t>コウイ</t>
    </rPh>
    <rPh sb="31" eb="33">
      <t>ゼンパン</t>
    </rPh>
    <phoneticPr fontId="1"/>
  </si>
  <si>
    <t>　　　管理方法を行っているか簡略に記入すること。</t>
    <rPh sb="3" eb="5">
      <t>カンリ</t>
    </rPh>
    <rPh sb="5" eb="7">
      <t>ホウホウ</t>
    </rPh>
    <rPh sb="8" eb="9">
      <t>オコナ</t>
    </rPh>
    <rPh sb="14" eb="16">
      <t>カンリャク</t>
    </rPh>
    <rPh sb="17" eb="19">
      <t>キニュウ</t>
    </rPh>
    <phoneticPr fontId="1"/>
  </si>
  <si>
    <t>（別紙４３）</t>
    <rPh sb="1" eb="3">
      <t>ベッシ</t>
    </rPh>
    <phoneticPr fontId="1"/>
  </si>
  <si>
    <t>夜間勤務条件に係る届出調書</t>
  </si>
  <si>
    <t xml:space="preserve"> 　医療機関名：　　　　　　　　　　　</t>
  </si>
  <si>
    <t xml:space="preserve"> 　病　棟　名：　　 </t>
    <phoneticPr fontId="44"/>
  </si>
  <si>
    <t>　○　勤務形態</t>
    <phoneticPr fontId="44"/>
  </si>
  <si>
    <t xml:space="preserve"> 　　　【　１　３交代　　　２　２交代　　　３　その他　】</t>
    <phoneticPr fontId="44"/>
  </si>
  <si>
    <t xml:space="preserve">  </t>
  </si>
  <si>
    <t>　○　夜勤時間帯</t>
    <phoneticPr fontId="44"/>
  </si>
  <si>
    <t>　　　　午後　　　時　　　分　～　翌朝　　　時　　　分（１６時間）</t>
  </si>
  <si>
    <t>　○　平均入院患者数</t>
    <phoneticPr fontId="44"/>
  </si>
  <si>
    <t>人（Ａ）　</t>
    <phoneticPr fontId="44"/>
  </si>
  <si>
    <t>　○　夜勤に当たる１日平均看護（介護）要員数</t>
    <phoneticPr fontId="44"/>
  </si>
  <si>
    <t>延夜勤時間数（Ｃ）</t>
    <phoneticPr fontId="44"/>
  </si>
  <si>
    <t>＝</t>
    <phoneticPr fontId="44"/>
  </si>
  <si>
    <t>＝</t>
    <phoneticPr fontId="44"/>
  </si>
  <si>
    <t>人（Ｂ）</t>
    <rPh sb="0" eb="1">
      <t>ニン</t>
    </rPh>
    <phoneticPr fontId="44"/>
  </si>
  <si>
    <t>日数×16（時間）　　　　</t>
    <phoneticPr fontId="44"/>
  </si>
  <si>
    <t>　○　入院患者数：看護（介護）要員数</t>
    <phoneticPr fontId="44"/>
  </si>
  <si>
    <t>　：　１（Ａ／Ｂ）</t>
    <phoneticPr fontId="44"/>
  </si>
  <si>
    <t xml:space="preserve">   ○　月平均夜勤時間数</t>
    <phoneticPr fontId="44"/>
  </si>
  <si>
    <t>準夜勤時間数（Ｃ－Ｄ）</t>
    <phoneticPr fontId="44"/>
  </si>
  <si>
    <t>＝</t>
    <phoneticPr fontId="44"/>
  </si>
  <si>
    <t>＝</t>
    <phoneticPr fontId="44"/>
  </si>
  <si>
    <t>時間</t>
    <rPh sb="0" eb="2">
      <t>ジカン</t>
    </rPh>
    <phoneticPr fontId="44"/>
  </si>
  <si>
    <t>夜勤時間帯に従事した実人員（Ｅ）</t>
    <phoneticPr fontId="44"/>
  </si>
  <si>
    <t xml:space="preserve">   ○　夜勤専従者の月平均夜勤時間数</t>
    <phoneticPr fontId="44"/>
  </si>
  <si>
    <t>夜勤専従者の延夜勤時間数</t>
    <phoneticPr fontId="44"/>
  </si>
  <si>
    <t>＝</t>
    <phoneticPr fontId="44"/>
  </si>
  <si>
    <t>＝</t>
    <phoneticPr fontId="44"/>
  </si>
  <si>
    <t>夜勤専従者が夜勤時間帯に従事した実人員</t>
    <phoneticPr fontId="44"/>
  </si>
  <si>
    <t xml:space="preserve">  ※　Ｃ，Ｄ，Ｅについては、夜間勤務条件基準に係る勤務表上の数値を記入すること。</t>
    <phoneticPr fontId="44"/>
  </si>
  <si>
    <t xml:space="preserve">                                                                       </t>
  </si>
  <si>
    <t>（別紙４４）</t>
    <rPh sb="1" eb="3">
      <t>ベッシ</t>
    </rPh>
    <phoneticPr fontId="1"/>
  </si>
  <si>
    <t>事業所・施設名</t>
    <rPh sb="0" eb="3">
      <t>ジギョウショ</t>
    </rPh>
    <rPh sb="4" eb="6">
      <t>シセツ</t>
    </rPh>
    <rPh sb="6" eb="7">
      <t>メイ</t>
    </rPh>
    <phoneticPr fontId="1"/>
  </si>
  <si>
    <t>番号</t>
    <rPh sb="0" eb="2">
      <t>バンゴウ</t>
    </rPh>
    <phoneticPr fontId="1"/>
  </si>
  <si>
    <t>氏　名</t>
    <rPh sb="0" eb="3">
      <t>シメイ</t>
    </rPh>
    <phoneticPr fontId="1"/>
  </si>
  <si>
    <t>夜間従事者</t>
    <phoneticPr fontId="1"/>
  </si>
  <si>
    <t>職種(看護・介護の別)</t>
    <phoneticPr fontId="1"/>
  </si>
  <si>
    <t>日</t>
  </si>
  <si>
    <t>夜間勤務時間数（計）</t>
    <rPh sb="0" eb="2">
      <t>ヤカン</t>
    </rPh>
    <rPh sb="2" eb="4">
      <t>キンム</t>
    </rPh>
    <rPh sb="4" eb="6">
      <t>ジカン</t>
    </rPh>
    <rPh sb="6" eb="7">
      <t>スウ</t>
    </rPh>
    <rPh sb="8" eb="9">
      <t>ケイ</t>
    </rPh>
    <phoneticPr fontId="1"/>
  </si>
  <si>
    <t>(  )</t>
    <phoneticPr fontId="1"/>
  </si>
  <si>
    <t>全ての　　　事業者</t>
    <rPh sb="0" eb="1">
      <t>スベ</t>
    </rPh>
    <rPh sb="6" eb="9">
      <t>ジギョウシャ</t>
    </rPh>
    <phoneticPr fontId="1"/>
  </si>
  <si>
    <t>夜勤専従者等(再掲)</t>
    <phoneticPr fontId="1"/>
  </si>
  <si>
    <t>夜間勤務時間数（計）</t>
    <rPh sb="0" eb="2">
      <t>ヤカン</t>
    </rPh>
    <rPh sb="2" eb="4">
      <t>キンム</t>
    </rPh>
    <rPh sb="4" eb="7">
      <t>ジカンスウ</t>
    </rPh>
    <rPh sb="8" eb="9">
      <t>ケイ</t>
    </rPh>
    <phoneticPr fontId="1"/>
  </si>
  <si>
    <t>（Ｃ）</t>
    <phoneticPr fontId="1"/>
  </si>
  <si>
    <t>（Ｄ）</t>
    <phoneticPr fontId="1"/>
  </si>
  <si>
    <t>夜間時間帯に従事した者（計）</t>
    <rPh sb="0" eb="2">
      <t>ヤカン</t>
    </rPh>
    <rPh sb="2" eb="5">
      <t>ジカンタイ</t>
    </rPh>
    <rPh sb="6" eb="8">
      <t>ジュウジ</t>
    </rPh>
    <rPh sb="10" eb="11">
      <t>モノ</t>
    </rPh>
    <rPh sb="12" eb="13">
      <t>ケイ</t>
    </rPh>
    <phoneticPr fontId="1"/>
  </si>
  <si>
    <t>（Ｅ）</t>
    <phoneticPr fontId="1"/>
  </si>
  <si>
    <t>看護　　職員</t>
    <rPh sb="0" eb="6">
      <t>カンゴフ</t>
    </rPh>
    <phoneticPr fontId="1"/>
  </si>
  <si>
    <t>介護　　職員</t>
    <rPh sb="0" eb="2">
      <t>カイゴ</t>
    </rPh>
    <rPh sb="4" eb="6">
      <t>ショクイン</t>
    </rPh>
    <phoneticPr fontId="1"/>
  </si>
  <si>
    <t>　　１　この様式は、病棟ごとに作成すること。</t>
    <phoneticPr fontId="1"/>
  </si>
  <si>
    <t>　　２　日付の欄には、夜勤時間帯に従事した夜勤時間を記入すること。（例：２２時～７時）　　</t>
    <phoneticPr fontId="1"/>
  </si>
  <si>
    <t>　　３　「夜勤時間数（計）」欄には日付の欄に記入した従業者の夜間時間数の合計を記入すること。ただし、夜勤時間数（計）の合計を記入する（Ｃ）欄には</t>
    <phoneticPr fontId="1"/>
  </si>
  <si>
    <t>　　　当該病棟全ての夜勤時間数の合計を記入し（Ｄ）欄には夜勤専従者及び婦長等月当たりの夜勤時間数が１６時間以下の者の夜勤時間数を記入する。　</t>
    <phoneticPr fontId="1"/>
  </si>
  <si>
    <t>　　４　「夜勤時間帯に従事した者」欄には、夜勤を含む交代勤務を行う常勤者は、１とし、病棟兼務及び非常勤職員の場合は、病棟勤務の実働時間を比例計算</t>
    <phoneticPr fontId="1"/>
  </si>
  <si>
    <t>　　　した上で数値を記入すること。ただし、夜勤専従者や婦長等月当たりの夜勤時間が１６時間以下の者は除外し、備考欄に勤務形態を具体的に記入すること。</t>
    <phoneticPr fontId="1"/>
  </si>
  <si>
    <t>（別紙４５）</t>
    <rPh sb="1" eb="3">
      <t>ベッシ</t>
    </rPh>
    <phoneticPr fontId="1"/>
  </si>
  <si>
    <t>短期利用特定施設入居者生活介護に係る届出書</t>
    <rPh sb="0" eb="2">
      <t>タンキ</t>
    </rPh>
    <rPh sb="2" eb="4">
      <t>リヨウ</t>
    </rPh>
    <rPh sb="4" eb="6">
      <t>トクテイ</t>
    </rPh>
    <rPh sb="6" eb="8">
      <t>シセツ</t>
    </rPh>
    <rPh sb="8" eb="11">
      <t>ニュウキョシャ</t>
    </rPh>
    <rPh sb="11" eb="13">
      <t>セイカツ</t>
    </rPh>
    <rPh sb="13" eb="15">
      <t>カイゴ</t>
    </rPh>
    <rPh sb="16" eb="17">
      <t>カカ</t>
    </rPh>
    <rPh sb="18" eb="21">
      <t>トドケデショ</t>
    </rPh>
    <phoneticPr fontId="51"/>
  </si>
  <si>
    <t>事業所名</t>
    <rPh sb="0" eb="3">
      <t>ジギョウショ</t>
    </rPh>
    <rPh sb="3" eb="4">
      <t>メイ</t>
    </rPh>
    <phoneticPr fontId="51"/>
  </si>
  <si>
    <t>施設種別</t>
    <rPh sb="0" eb="2">
      <t>シセツ</t>
    </rPh>
    <rPh sb="2" eb="4">
      <t>シュベツ</t>
    </rPh>
    <phoneticPr fontId="51"/>
  </si>
  <si>
    <t>有料老人ホーム</t>
    <rPh sb="0" eb="2">
      <t>ユウリョウ</t>
    </rPh>
    <rPh sb="2" eb="4">
      <t>ロウジン</t>
    </rPh>
    <phoneticPr fontId="51"/>
  </si>
  <si>
    <t>軽費老人ホーム</t>
    <rPh sb="0" eb="2">
      <t>ケイヒ</t>
    </rPh>
    <rPh sb="2" eb="4">
      <t>ロウジン</t>
    </rPh>
    <phoneticPr fontId="51"/>
  </si>
  <si>
    <t>短期利用特定施設入居者生活介護に係る届出内容</t>
    <rPh sb="0" eb="2">
      <t>タンキ</t>
    </rPh>
    <rPh sb="2" eb="4">
      <t>リヨウ</t>
    </rPh>
    <rPh sb="4" eb="6">
      <t>トクテイ</t>
    </rPh>
    <rPh sb="6" eb="8">
      <t>シセツ</t>
    </rPh>
    <rPh sb="8" eb="11">
      <t>ニュウキョシャ</t>
    </rPh>
    <rPh sb="11" eb="13">
      <t>セイカツ</t>
    </rPh>
    <rPh sb="13" eb="15">
      <t>カイゴ</t>
    </rPh>
    <rPh sb="16" eb="17">
      <t>カカ</t>
    </rPh>
    <rPh sb="18" eb="20">
      <t>トドケデ</t>
    </rPh>
    <rPh sb="20" eb="22">
      <t>ナイヨウ</t>
    </rPh>
    <phoneticPr fontId="51"/>
  </si>
  <si>
    <t>１．事業者が、居宅サービス、地域密着型サービス、指定居宅介護支援等の
　事業又は介護保険施設等の運営につき３年以上の経験を有すること。</t>
    <rPh sb="2" eb="5">
      <t>ジギョウシャ</t>
    </rPh>
    <rPh sb="7" eb="9">
      <t>キョタク</t>
    </rPh>
    <rPh sb="14" eb="16">
      <t>チイキ</t>
    </rPh>
    <rPh sb="16" eb="19">
      <t>ミッチャクガタ</t>
    </rPh>
    <rPh sb="24" eb="26">
      <t>シテイ</t>
    </rPh>
    <rPh sb="26" eb="28">
      <t>キョタク</t>
    </rPh>
    <rPh sb="28" eb="30">
      <t>カイゴ</t>
    </rPh>
    <rPh sb="30" eb="32">
      <t>シエン</t>
    </rPh>
    <rPh sb="32" eb="33">
      <t>トウ</t>
    </rPh>
    <rPh sb="36" eb="38">
      <t>ジギョウ</t>
    </rPh>
    <rPh sb="38" eb="39">
      <t>マタ</t>
    </rPh>
    <rPh sb="40" eb="42">
      <t>カイゴ</t>
    </rPh>
    <rPh sb="42" eb="44">
      <t>ホケン</t>
    </rPh>
    <rPh sb="44" eb="46">
      <t>シセツ</t>
    </rPh>
    <rPh sb="46" eb="47">
      <t>トウ</t>
    </rPh>
    <rPh sb="48" eb="50">
      <t>ウンエイ</t>
    </rPh>
    <rPh sb="54" eb="57">
      <t>ネンイジョウ</t>
    </rPh>
    <rPh sb="58" eb="60">
      <t>ケイケン</t>
    </rPh>
    <rPh sb="61" eb="62">
      <t>ユウ</t>
    </rPh>
    <phoneticPr fontId="51"/>
  </si>
  <si>
    <t>適</t>
    <rPh sb="0" eb="1">
      <t>テキ</t>
    </rPh>
    <phoneticPr fontId="51"/>
  </si>
  <si>
    <t>・</t>
    <phoneticPr fontId="51"/>
  </si>
  <si>
    <t>否</t>
    <rPh sb="0" eb="1">
      <t>ヒ</t>
    </rPh>
    <phoneticPr fontId="51"/>
  </si>
  <si>
    <t>２．権利金を受領していない</t>
    <rPh sb="2" eb="5">
      <t>ケンリキン</t>
    </rPh>
    <rPh sb="6" eb="8">
      <t>ジュリョウ</t>
    </rPh>
    <phoneticPr fontId="51"/>
  </si>
  <si>
    <t>・</t>
    <phoneticPr fontId="51"/>
  </si>
  <si>
    <t>３．以下の処分等を受けて日から起算して５年が経過している。</t>
    <rPh sb="2" eb="4">
      <t>イカ</t>
    </rPh>
    <rPh sb="5" eb="7">
      <t>ショブン</t>
    </rPh>
    <rPh sb="7" eb="8">
      <t>ナド</t>
    </rPh>
    <rPh sb="9" eb="10">
      <t>ウ</t>
    </rPh>
    <rPh sb="12" eb="13">
      <t>ヒ</t>
    </rPh>
    <rPh sb="15" eb="17">
      <t>キサン</t>
    </rPh>
    <rPh sb="20" eb="21">
      <t>ネン</t>
    </rPh>
    <rPh sb="22" eb="24">
      <t>ケイカ</t>
    </rPh>
    <phoneticPr fontId="51"/>
  </si>
  <si>
    <t>・介護保険法に基づく　勧告、命令</t>
    <rPh sb="1" eb="3">
      <t>カイゴ</t>
    </rPh>
    <rPh sb="3" eb="5">
      <t>ホケン</t>
    </rPh>
    <rPh sb="5" eb="6">
      <t>ホウ</t>
    </rPh>
    <rPh sb="7" eb="8">
      <t>モト</t>
    </rPh>
    <rPh sb="11" eb="13">
      <t>カンコク</t>
    </rPh>
    <rPh sb="14" eb="16">
      <t>メイレイ</t>
    </rPh>
    <phoneticPr fontId="51"/>
  </si>
  <si>
    <t>・老人福祉法に基づく　命令</t>
    <rPh sb="1" eb="3">
      <t>ロウジン</t>
    </rPh>
    <rPh sb="3" eb="5">
      <t>フクシ</t>
    </rPh>
    <rPh sb="5" eb="6">
      <t>ホウ</t>
    </rPh>
    <rPh sb="7" eb="8">
      <t>モト</t>
    </rPh>
    <rPh sb="11" eb="13">
      <t>メイレイ</t>
    </rPh>
    <phoneticPr fontId="51"/>
  </si>
  <si>
    <t>・社会福祉法に基づく　命令</t>
    <rPh sb="1" eb="3">
      <t>シャカイ</t>
    </rPh>
    <rPh sb="3" eb="5">
      <t>フクシ</t>
    </rPh>
    <rPh sb="5" eb="6">
      <t>ホウ</t>
    </rPh>
    <rPh sb="7" eb="8">
      <t>モト</t>
    </rPh>
    <rPh sb="11" eb="13">
      <t>メイレイ</t>
    </rPh>
    <phoneticPr fontId="51"/>
  </si>
  <si>
    <t>・高齢者の居住の安定確保に関する法律に基づく　指示</t>
    <rPh sb="1" eb="4">
      <t>コウレイシャ</t>
    </rPh>
    <rPh sb="5" eb="7">
      <t>キョジュウ</t>
    </rPh>
    <rPh sb="8" eb="10">
      <t>アンテイ</t>
    </rPh>
    <rPh sb="10" eb="12">
      <t>カクホ</t>
    </rPh>
    <rPh sb="13" eb="14">
      <t>カン</t>
    </rPh>
    <rPh sb="16" eb="18">
      <t>ホウリツ</t>
    </rPh>
    <rPh sb="19" eb="20">
      <t>モト</t>
    </rPh>
    <rPh sb="23" eb="25">
      <t>シジ</t>
    </rPh>
    <phoneticPr fontId="51"/>
  </si>
  <si>
    <t>（別紙４６）</t>
    <rPh sb="1" eb="3">
      <t>ベッシ</t>
    </rPh>
    <phoneticPr fontId="1"/>
  </si>
  <si>
    <t>看取り介護体制に係る届出書（特定施設入居者生活介護）</t>
    <rPh sb="0" eb="2">
      <t>ミト</t>
    </rPh>
    <rPh sb="3" eb="5">
      <t>カイゴ</t>
    </rPh>
    <rPh sb="5" eb="7">
      <t>タイセイ</t>
    </rPh>
    <rPh sb="8" eb="9">
      <t>カカ</t>
    </rPh>
    <rPh sb="10" eb="12">
      <t>トドケデ</t>
    </rPh>
    <rPh sb="12" eb="13">
      <t>ショ</t>
    </rPh>
    <rPh sb="14" eb="16">
      <t>トクテイ</t>
    </rPh>
    <rPh sb="16" eb="18">
      <t>シセツ</t>
    </rPh>
    <rPh sb="18" eb="21">
      <t>ニュウキョシャ</t>
    </rPh>
    <rPh sb="21" eb="23">
      <t>セイカツ</t>
    </rPh>
    <rPh sb="23" eb="25">
      <t>カイゴ</t>
    </rPh>
    <phoneticPr fontId="1"/>
  </si>
  <si>
    <t>事業所名</t>
  </si>
  <si>
    <t>種別</t>
    <rPh sb="0" eb="2">
      <t>シュベツ</t>
    </rPh>
    <phoneticPr fontId="1"/>
  </si>
  <si>
    <t>　特定施設入居者生活介護</t>
    <rPh sb="1" eb="3">
      <t>トクテイ</t>
    </rPh>
    <rPh sb="3" eb="5">
      <t>シセツ</t>
    </rPh>
    <rPh sb="5" eb="7">
      <t>ニュウキョ</t>
    </rPh>
    <rPh sb="7" eb="8">
      <t>シャ</t>
    </rPh>
    <rPh sb="8" eb="10">
      <t>セイカツ</t>
    </rPh>
    <rPh sb="10" eb="12">
      <t>カイゴ</t>
    </rPh>
    <phoneticPr fontId="1"/>
  </si>
  <si>
    <t>　１新規　　２変更　　３終了</t>
    <phoneticPr fontId="1"/>
  </si>
  <si>
    <t>特定施設入居者生活介護に係る届出内容</t>
    <rPh sb="0" eb="2">
      <t>トクテイ</t>
    </rPh>
    <rPh sb="2" eb="4">
      <t>シセツ</t>
    </rPh>
    <rPh sb="4" eb="7">
      <t>ニュウキョシャ</t>
    </rPh>
    <rPh sb="7" eb="9">
      <t>セイカツ</t>
    </rPh>
    <rPh sb="9" eb="11">
      <t>カイゴ</t>
    </rPh>
    <rPh sb="12" eb="13">
      <t>カカ</t>
    </rPh>
    <rPh sb="14" eb="16">
      <t>トドケデ</t>
    </rPh>
    <rPh sb="16" eb="18">
      <t>ナイヨウ</t>
    </rPh>
    <phoneticPr fontId="51"/>
  </si>
  <si>
    <t>１．</t>
    <phoneticPr fontId="51"/>
  </si>
  <si>
    <t>夜間看護体制加算を届け出ていること又は同時に届け出ること。</t>
    <phoneticPr fontId="51"/>
  </si>
  <si>
    <t>・</t>
    <phoneticPr fontId="51"/>
  </si>
  <si>
    <t xml:space="preserve">２．
</t>
    <phoneticPr fontId="51"/>
  </si>
  <si>
    <t>外部サービス利用型又は短期利用特定施設入居者生活介護に係る届出ではないこと。</t>
    <phoneticPr fontId="51"/>
  </si>
  <si>
    <t>※　夜間看護体制加算を算定できなくなった場合は、看取り介護加算についても速やかに
　終了の届出を行うこと。</t>
    <phoneticPr fontId="51"/>
  </si>
  <si>
    <t xml:space="preserve"> 看取り介護体制に関する届出内容</t>
    <phoneticPr fontId="1"/>
  </si>
  <si>
    <t>①　看取りに関する指針を定め、入居の際に、利用者又はその家族等
   に説明し、同意を得る体制を整備している。</t>
    <rPh sb="2" eb="4">
      <t>ミト</t>
    </rPh>
    <rPh sb="6" eb="7">
      <t>カン</t>
    </rPh>
    <rPh sb="9" eb="11">
      <t>シシン</t>
    </rPh>
    <rPh sb="12" eb="13">
      <t>サダ</t>
    </rPh>
    <rPh sb="15" eb="17">
      <t>ニュウキョ</t>
    </rPh>
    <rPh sb="18" eb="19">
      <t>サイ</t>
    </rPh>
    <rPh sb="21" eb="24">
      <t>リヨウシャ</t>
    </rPh>
    <rPh sb="24" eb="25">
      <t>マタ</t>
    </rPh>
    <rPh sb="28" eb="30">
      <t>カゾク</t>
    </rPh>
    <rPh sb="30" eb="31">
      <t>ナド</t>
    </rPh>
    <rPh sb="36" eb="38">
      <t>セツメイ</t>
    </rPh>
    <rPh sb="40" eb="42">
      <t>ドウイ</t>
    </rPh>
    <rPh sb="43" eb="44">
      <t>エ</t>
    </rPh>
    <rPh sb="45" eb="47">
      <t>タイセイ</t>
    </rPh>
    <rPh sb="48" eb="50">
      <t>セイビ</t>
    </rPh>
    <phoneticPr fontId="1"/>
  </si>
  <si>
    <t>有　　　･　　　無</t>
    <rPh sb="0" eb="1">
      <t>ウ</t>
    </rPh>
    <rPh sb="8" eb="9">
      <t>ム</t>
    </rPh>
    <phoneticPr fontId="1"/>
  </si>
  <si>
    <t>②　医師、看護職員、介護職員、介護支援専門員等による協議の上、
　当該施設における看取りの実績等を踏まえ、適宜、看取りに関する
  指針の見直しを行う体制を整備している。</t>
    <rPh sb="2" eb="4">
      <t>イシ</t>
    </rPh>
    <rPh sb="5" eb="7">
      <t>カンゴ</t>
    </rPh>
    <rPh sb="7" eb="9">
      <t>ショクイン</t>
    </rPh>
    <rPh sb="10" eb="12">
      <t>カイゴ</t>
    </rPh>
    <rPh sb="12" eb="14">
      <t>ショクイン</t>
    </rPh>
    <rPh sb="15" eb="17">
      <t>カイゴ</t>
    </rPh>
    <rPh sb="17" eb="19">
      <t>シエン</t>
    </rPh>
    <rPh sb="19" eb="22">
      <t>センモンイン</t>
    </rPh>
    <rPh sb="22" eb="23">
      <t>トウ</t>
    </rPh>
    <rPh sb="26" eb="28">
      <t>キョウギ</t>
    </rPh>
    <rPh sb="29" eb="30">
      <t>ウエ</t>
    </rPh>
    <rPh sb="33" eb="35">
      <t>トウガイ</t>
    </rPh>
    <rPh sb="35" eb="37">
      <t>シセツ</t>
    </rPh>
    <rPh sb="41" eb="43">
      <t>ミト</t>
    </rPh>
    <rPh sb="45" eb="47">
      <t>ジッセキ</t>
    </rPh>
    <rPh sb="47" eb="48">
      <t>トウ</t>
    </rPh>
    <rPh sb="49" eb="50">
      <t>フ</t>
    </rPh>
    <rPh sb="53" eb="55">
      <t>テキギ</t>
    </rPh>
    <rPh sb="56" eb="58">
      <t>ミト</t>
    </rPh>
    <rPh sb="60" eb="61">
      <t>カン</t>
    </rPh>
    <rPh sb="66" eb="68">
      <t>シシン</t>
    </rPh>
    <rPh sb="69" eb="71">
      <t>ミナオ</t>
    </rPh>
    <rPh sb="73" eb="74">
      <t>オコナ</t>
    </rPh>
    <rPh sb="75" eb="77">
      <t>タイセイ</t>
    </rPh>
    <rPh sb="78" eb="80">
      <t>セイビ</t>
    </rPh>
    <phoneticPr fontId="1"/>
  </si>
  <si>
    <t>③　看取りに関する所金研修を行っていること。</t>
    <rPh sb="2" eb="4">
      <t>ミト</t>
    </rPh>
    <rPh sb="6" eb="7">
      <t>カン</t>
    </rPh>
    <rPh sb="9" eb="10">
      <t>ショ</t>
    </rPh>
    <rPh sb="10" eb="11">
      <t>キン</t>
    </rPh>
    <rPh sb="11" eb="13">
      <t>ケンシュウ</t>
    </rPh>
    <rPh sb="14" eb="15">
      <t>オコナ</t>
    </rPh>
    <phoneticPr fontId="1"/>
  </si>
  <si>
    <t>備考　「異動等区分」欄については、該当する番号に○をつけてください。</t>
    <rPh sb="0" eb="2">
      <t>ビコウ</t>
    </rPh>
    <rPh sb="4" eb="6">
      <t>イドウ</t>
    </rPh>
    <rPh sb="6" eb="7">
      <t>トウ</t>
    </rPh>
    <rPh sb="7" eb="9">
      <t>クブン</t>
    </rPh>
    <rPh sb="10" eb="11">
      <t>ラン</t>
    </rPh>
    <rPh sb="17" eb="19">
      <t>ガイトウ</t>
    </rPh>
    <rPh sb="21" eb="23">
      <t>バンゴウ</t>
    </rPh>
    <phoneticPr fontId="1"/>
  </si>
  <si>
    <t>　　</t>
  </si>
  <si>
    <t>（別紙４７）</t>
    <rPh sb="1" eb="3">
      <t>ベッシ</t>
    </rPh>
    <phoneticPr fontId="1"/>
  </si>
  <si>
    <t>　　夜勤職員配置加算に係る確認書</t>
    <rPh sb="2" eb="4">
      <t>ヤキン</t>
    </rPh>
    <rPh sb="4" eb="6">
      <t>ショクイン</t>
    </rPh>
    <rPh sb="6" eb="8">
      <t>ハイチ</t>
    </rPh>
    <rPh sb="8" eb="10">
      <t>カサン</t>
    </rPh>
    <rPh sb="11" eb="12">
      <t>カカ</t>
    </rPh>
    <rPh sb="13" eb="15">
      <t>カクニン</t>
    </rPh>
    <rPh sb="15" eb="16">
      <t>ショ</t>
    </rPh>
    <phoneticPr fontId="1"/>
  </si>
  <si>
    <t>　①　短期入所生活介護　　　　②　短期入所療養介護</t>
    <rPh sb="3" eb="5">
      <t>タンキ</t>
    </rPh>
    <rPh sb="5" eb="7">
      <t>ニュウショ</t>
    </rPh>
    <rPh sb="7" eb="9">
      <t>セイカツ</t>
    </rPh>
    <rPh sb="9" eb="11">
      <t>カイゴ</t>
    </rPh>
    <phoneticPr fontId="1"/>
  </si>
  <si>
    <t>　③　介護老人福祉施設　　　　④　介護老人保健施設</t>
  </si>
  <si>
    <t>届出項目
（①、③のみ記入）</t>
    <rPh sb="11" eb="13">
      <t>キニュウ</t>
    </rPh>
    <phoneticPr fontId="1"/>
  </si>
  <si>
    <t>　 ①　加算 （Ⅰ）・加算（Ⅱ）　　　　②　加算（Ⅲ）・（Ⅳ）</t>
    <rPh sb="4" eb="6">
      <t>カサン</t>
    </rPh>
    <phoneticPr fontId="1"/>
  </si>
  <si>
    <t>夜勤時間帯</t>
    <rPh sb="0" eb="2">
      <t>ヤキン</t>
    </rPh>
    <rPh sb="2" eb="4">
      <t>ジカン</t>
    </rPh>
    <rPh sb="4" eb="5">
      <t>タイ</t>
    </rPh>
    <phoneticPr fontId="1"/>
  </si>
  <si>
    <t>（　　　：　　　）　～　翌（　　　：　　　）</t>
    <rPh sb="12" eb="13">
      <t>ヨク</t>
    </rPh>
    <phoneticPr fontId="1"/>
  </si>
  <si>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1"/>
  </si>
  <si>
    <t>●夜勤時間帯における以下の職員の配置の有無（短期入所生活介護及び介護老人福祉施設のみ記入）</t>
    <rPh sb="10" eb="12">
      <t>イカ</t>
    </rPh>
    <rPh sb="13" eb="15">
      <t>ショクイン</t>
    </rPh>
    <rPh sb="16" eb="18">
      <t>ハイチ</t>
    </rPh>
    <rPh sb="19" eb="21">
      <t>ウム</t>
    </rPh>
    <rPh sb="22" eb="24">
      <t>タンキ</t>
    </rPh>
    <rPh sb="24" eb="26">
      <t>ニュウショ</t>
    </rPh>
    <rPh sb="26" eb="28">
      <t>セイカツ</t>
    </rPh>
    <rPh sb="28" eb="30">
      <t>カイゴ</t>
    </rPh>
    <rPh sb="30" eb="31">
      <t>オヨ</t>
    </rPh>
    <rPh sb="32" eb="34">
      <t>カイゴ</t>
    </rPh>
    <rPh sb="34" eb="36">
      <t>ロウジン</t>
    </rPh>
    <rPh sb="36" eb="38">
      <t>フクシ</t>
    </rPh>
    <rPh sb="38" eb="40">
      <t>シセツ</t>
    </rPh>
    <rPh sb="42" eb="44">
      <t>キニュウ</t>
    </rPh>
    <phoneticPr fontId="1"/>
  </si>
  <si>
    <t>看護職員</t>
    <rPh sb="0" eb="2">
      <t>カンゴ</t>
    </rPh>
    <rPh sb="2" eb="4">
      <t>ショクイン</t>
    </rPh>
    <phoneticPr fontId="1"/>
  </si>
  <si>
    <t>有・無</t>
    <rPh sb="0" eb="1">
      <t>ア</t>
    </rPh>
    <rPh sb="2" eb="3">
      <t>ナ</t>
    </rPh>
    <phoneticPr fontId="1"/>
  </si>
  <si>
    <t>喀痰吸引等が実施可能な介護職員</t>
    <rPh sb="0" eb="4">
      <t>カクタンキュウイン</t>
    </rPh>
    <rPh sb="4" eb="5">
      <t>トウ</t>
    </rPh>
    <rPh sb="6" eb="8">
      <t>ジッシ</t>
    </rPh>
    <rPh sb="8" eb="10">
      <t>カノウ</t>
    </rPh>
    <rPh sb="11" eb="13">
      <t>カイゴ</t>
    </rPh>
    <rPh sb="13" eb="15">
      <t>ショクイン</t>
    </rPh>
    <phoneticPr fontId="1"/>
  </si>
  <si>
    <r>
      <t>本</t>
    </r>
    <r>
      <rPr>
        <sz val="10"/>
        <rFont val="ＭＳ ゴシック"/>
        <family val="3"/>
        <charset val="128"/>
      </rPr>
      <t>体特養の平均入所者数</t>
    </r>
    <r>
      <rPr>
        <sz val="11"/>
        <rFont val="ＭＳ ゴシック"/>
        <family val="3"/>
        <charset val="128"/>
      </rPr>
      <t xml:space="preserve">
</t>
    </r>
    <r>
      <rPr>
        <sz val="9"/>
        <rFont val="ＭＳ ゴシック"/>
        <family val="3"/>
        <charset val="128"/>
      </rPr>
      <t>（※空床ショート含む）</t>
    </r>
    <rPh sb="0" eb="2">
      <t>ホンタイ</t>
    </rPh>
    <rPh sb="2" eb="3">
      <t>トク</t>
    </rPh>
    <rPh sb="3" eb="4">
      <t>オサム</t>
    </rPh>
    <rPh sb="5" eb="7">
      <t>ヘイキン</t>
    </rPh>
    <rPh sb="7" eb="10">
      <t>ニュウショシャ</t>
    </rPh>
    <rPh sb="10" eb="11">
      <t>スウ</t>
    </rPh>
    <rPh sb="14" eb="15">
      <t>ソラ</t>
    </rPh>
    <rPh sb="15" eb="16">
      <t>ユカ</t>
    </rPh>
    <rPh sb="20" eb="21">
      <t>フク</t>
    </rPh>
    <phoneticPr fontId="1"/>
  </si>
  <si>
    <t>併設型短期入所の
平均利用者数</t>
    <rPh sb="0" eb="2">
      <t>ヘイセツ</t>
    </rPh>
    <rPh sb="2" eb="3">
      <t>カタ</t>
    </rPh>
    <rPh sb="3" eb="5">
      <t>タンキ</t>
    </rPh>
    <rPh sb="5" eb="7">
      <t>ニュウショ</t>
    </rPh>
    <rPh sb="9" eb="11">
      <t>ヘイキン</t>
    </rPh>
    <rPh sb="11" eb="13">
      <t>リヨウ</t>
    </rPh>
    <rPh sb="13" eb="14">
      <t>シャ</t>
    </rPh>
    <rPh sb="14" eb="15">
      <t>スウ</t>
    </rPh>
    <phoneticPr fontId="1"/>
  </si>
  <si>
    <t>単独型短期入所の
平均利用者数</t>
    <rPh sb="0" eb="2">
      <t>タンドク</t>
    </rPh>
    <rPh sb="2" eb="3">
      <t>カタ</t>
    </rPh>
    <rPh sb="3" eb="5">
      <t>タンキ</t>
    </rPh>
    <rPh sb="5" eb="7">
      <t>ニュウショ</t>
    </rPh>
    <rPh sb="9" eb="11">
      <t>ヘイキン</t>
    </rPh>
    <rPh sb="11" eb="13">
      <t>リヨウ</t>
    </rPh>
    <rPh sb="13" eb="14">
      <t>シャ</t>
    </rPh>
    <rPh sb="14" eb="15">
      <t>スウ</t>
    </rPh>
    <phoneticPr fontId="1"/>
  </si>
  <si>
    <t>老健の平均入所者数
（※みなしショート含む）</t>
    <rPh sb="0" eb="2">
      <t>ロウケン</t>
    </rPh>
    <rPh sb="3" eb="5">
      <t>ヘイキン</t>
    </rPh>
    <rPh sb="5" eb="8">
      <t>ニュウショシャ</t>
    </rPh>
    <rPh sb="8" eb="9">
      <t>スウ</t>
    </rPh>
    <rPh sb="19" eb="20">
      <t>フク</t>
    </rPh>
    <phoneticPr fontId="1"/>
  </si>
  <si>
    <t>●ユニット以外の部分用</t>
    <rPh sb="5" eb="7">
      <t>イガイ</t>
    </rPh>
    <rPh sb="8" eb="10">
      <t>ブブン</t>
    </rPh>
    <rPh sb="10" eb="11">
      <t>ヨウ</t>
    </rPh>
    <phoneticPr fontId="1"/>
  </si>
  <si>
    <t>夜勤時間帯における延夜勤時間数</t>
    <rPh sb="0" eb="2">
      <t>ヤキン</t>
    </rPh>
    <rPh sb="2" eb="5">
      <t>ジカンタイ</t>
    </rPh>
    <rPh sb="9" eb="10">
      <t>ノ</t>
    </rPh>
    <rPh sb="10" eb="12">
      <t>ヤキン</t>
    </rPh>
    <rPh sb="12" eb="15">
      <t>ジカンスウ</t>
    </rPh>
    <phoneticPr fontId="1"/>
  </si>
  <si>
    <t>勤務の
種別</t>
    <rPh sb="0" eb="2">
      <t>キンム</t>
    </rPh>
    <rPh sb="4" eb="6">
      <t>シュベツ</t>
    </rPh>
    <phoneticPr fontId="1"/>
  </si>
  <si>
    <t>内，夜勤時間帯におけ
る勤務時間数（Ａ）</t>
    <rPh sb="0" eb="1">
      <t>ウチ</t>
    </rPh>
    <rPh sb="2" eb="4">
      <t>ヤキン</t>
    </rPh>
    <rPh sb="4" eb="6">
      <t>ジカン</t>
    </rPh>
    <rPh sb="6" eb="7">
      <t>タイ</t>
    </rPh>
    <rPh sb="12" eb="14">
      <t>キンム</t>
    </rPh>
    <rPh sb="14" eb="16">
      <t>ジカン</t>
    </rPh>
    <rPh sb="16" eb="17">
      <t>スウ</t>
    </rPh>
    <phoneticPr fontId="1"/>
  </si>
  <si>
    <t>当該月内の勤務
延回数（Ｂ）</t>
    <rPh sb="0" eb="2">
      <t>トウガイ</t>
    </rPh>
    <rPh sb="2" eb="3">
      <t>ツキ</t>
    </rPh>
    <rPh sb="3" eb="4">
      <t>ナイ</t>
    </rPh>
    <rPh sb="5" eb="7">
      <t>キンム</t>
    </rPh>
    <rPh sb="8" eb="9">
      <t>ノ</t>
    </rPh>
    <rPh sb="9" eb="11">
      <t>カイスウ</t>
    </rPh>
    <phoneticPr fontId="1"/>
  </si>
  <si>
    <t>（Ａ）×（Ｂ）</t>
  </si>
  <si>
    <t>（　：　）～（　：　）</t>
  </si>
  <si>
    <t>延夜勤時間数→</t>
    <rPh sb="0" eb="1">
      <t>ノ</t>
    </rPh>
    <rPh sb="1" eb="3">
      <t>ヤキン</t>
    </rPh>
    <rPh sb="3" eb="6">
      <t>ジカンスウ</t>
    </rPh>
    <phoneticPr fontId="1"/>
  </si>
  <si>
    <t>延夜勤時間数</t>
    <rPh sb="0" eb="1">
      <t>ノ</t>
    </rPh>
    <rPh sb="1" eb="3">
      <t>ヤキン</t>
    </rPh>
    <rPh sb="3" eb="5">
      <t>ジカン</t>
    </rPh>
    <rPh sb="5" eb="6">
      <t>スウ</t>
    </rPh>
    <phoneticPr fontId="1"/>
  </si>
  <si>
    <t>当該月の日数</t>
    <rPh sb="0" eb="2">
      <t>トウガイ</t>
    </rPh>
    <rPh sb="2" eb="3">
      <t>ツキ</t>
    </rPh>
    <rPh sb="4" eb="6">
      <t>ニッスウ</t>
    </rPh>
    <phoneticPr fontId="1"/>
  </si>
  <si>
    <t>１日平均夜勤職員数</t>
    <rPh sb="1" eb="2">
      <t>ニチ</t>
    </rPh>
    <rPh sb="2" eb="4">
      <t>ヘイキン</t>
    </rPh>
    <rPh sb="4" eb="6">
      <t>ヤキン</t>
    </rPh>
    <rPh sb="6" eb="9">
      <t>ショクインスウ</t>
    </rPh>
    <phoneticPr fontId="1"/>
  </si>
  <si>
    <t>÷ （</t>
  </si>
  <si>
    <t>×</t>
  </si>
  <si>
    <t>１６ ）</t>
  </si>
  <si>
    <t>＝</t>
  </si>
  <si>
    <t>※小数点第3位以下切捨て</t>
    <rPh sb="1" eb="4">
      <t>ショウスウテン</t>
    </rPh>
    <rPh sb="4" eb="5">
      <t>ダイ</t>
    </rPh>
    <rPh sb="6" eb="7">
      <t>イ</t>
    </rPh>
    <rPh sb="7" eb="9">
      <t>イカ</t>
    </rPh>
    <rPh sb="9" eb="11">
      <t>キリス</t>
    </rPh>
    <phoneticPr fontId="1"/>
  </si>
  <si>
    <t>●ユニット部分用</t>
    <rPh sb="5" eb="7">
      <t>ブブン</t>
    </rPh>
    <rPh sb="7" eb="8">
      <t>ヨウ</t>
    </rPh>
    <phoneticPr fontId="1"/>
  </si>
  <si>
    <t xml:space="preserve">（注意事項）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⑤勤務時間については、大半の時間において仮眠をとっているなど、実態として宿直に近い状態にある時間について
　　は含めないこと。
　⑥短期入所生活介護及び介護老人福祉施設については、夜勤時間帯において、看護職員又は喀痰吸引等が実施可能な介護職員を配置している場合は、これらの者の資格証を添付すること。
</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15" eb="217">
      <t>ヒツヨウ</t>
    </rPh>
    <rPh sb="220" eb="222">
      <t>ヤキン</t>
    </rPh>
    <rPh sb="222" eb="224">
      <t>ショクイン</t>
    </rPh>
    <rPh sb="225" eb="226">
      <t>スウ</t>
    </rPh>
    <rPh sb="228" eb="230">
      <t>イジョウ</t>
    </rPh>
    <rPh sb="230" eb="232">
      <t>ウワマワ</t>
    </rPh>
    <rPh sb="242" eb="244">
      <t>イチブ</t>
    </rPh>
    <rPh sb="248" eb="249">
      <t>カタ</t>
    </rPh>
    <rPh sb="250" eb="252">
      <t>カイゴ</t>
    </rPh>
    <rPh sb="252" eb="254">
      <t>ロウジン</t>
    </rPh>
    <rPh sb="254" eb="256">
      <t>ホケン</t>
    </rPh>
    <rPh sb="256" eb="258">
      <t>シセツ</t>
    </rPh>
    <rPh sb="259" eb="261">
      <t>タンキ</t>
    </rPh>
    <rPh sb="261" eb="263">
      <t>ニュウショ</t>
    </rPh>
    <rPh sb="263" eb="265">
      <t>リョウヨウ</t>
    </rPh>
    <rPh sb="265" eb="267">
      <t>カイゴ</t>
    </rPh>
    <rPh sb="267" eb="268">
      <t>フク</t>
    </rPh>
    <rPh sb="280" eb="282">
      <t>ブブン</t>
    </rPh>
    <rPh sb="287" eb="289">
      <t>イガイ</t>
    </rPh>
    <rPh sb="293" eb="295">
      <t>ブブン</t>
    </rPh>
    <rPh sb="300" eb="301">
      <t>ミ</t>
    </rPh>
    <rPh sb="309" eb="311">
      <t>キンム</t>
    </rPh>
    <rPh sb="311" eb="313">
      <t>ジカン</t>
    </rPh>
    <rPh sb="319" eb="321">
      <t>タイハン</t>
    </rPh>
    <rPh sb="322" eb="324">
      <t>ジカン</t>
    </rPh>
    <rPh sb="328" eb="330">
      <t>カミン</t>
    </rPh>
    <rPh sb="339" eb="341">
      <t>ジッタイ</t>
    </rPh>
    <rPh sb="344" eb="346">
      <t>シュクチョク</t>
    </rPh>
    <rPh sb="347" eb="348">
      <t>チカ</t>
    </rPh>
    <rPh sb="349" eb="351">
      <t>ジョウタイ</t>
    </rPh>
    <rPh sb="354" eb="356">
      <t>ジカン</t>
    </rPh>
    <rPh sb="364" eb="365">
      <t>フク</t>
    </rPh>
    <rPh sb="374" eb="376">
      <t>タンキ</t>
    </rPh>
    <rPh sb="376" eb="378">
      <t>ニュウショ</t>
    </rPh>
    <rPh sb="378" eb="380">
      <t>セイカツ</t>
    </rPh>
    <rPh sb="380" eb="382">
      <t>カイゴ</t>
    </rPh>
    <rPh sb="382" eb="383">
      <t>オヨ</t>
    </rPh>
    <rPh sb="384" eb="386">
      <t>カイゴ</t>
    </rPh>
    <rPh sb="386" eb="388">
      <t>ロウジン</t>
    </rPh>
    <rPh sb="388" eb="390">
      <t>フクシ</t>
    </rPh>
    <rPh sb="390" eb="392">
      <t>シセツ</t>
    </rPh>
    <rPh sb="408" eb="410">
      <t>カンゴ</t>
    </rPh>
    <rPh sb="410" eb="412">
      <t>ショクイン</t>
    </rPh>
    <rPh sb="412" eb="413">
      <t>マタ</t>
    </rPh>
    <rPh sb="414" eb="418">
      <t>カクタンキュウイン</t>
    </rPh>
    <rPh sb="418" eb="419">
      <t>トウ</t>
    </rPh>
    <rPh sb="420" eb="422">
      <t>ジッシ</t>
    </rPh>
    <rPh sb="422" eb="424">
      <t>カノウ</t>
    </rPh>
    <rPh sb="425" eb="427">
      <t>カイゴ</t>
    </rPh>
    <rPh sb="427" eb="429">
      <t>ショクイン</t>
    </rPh>
    <rPh sb="430" eb="432">
      <t>ハイチ</t>
    </rPh>
    <rPh sb="436" eb="438">
      <t>バアイ</t>
    </rPh>
    <rPh sb="444" eb="445">
      <t>モノ</t>
    </rPh>
    <rPh sb="446" eb="448">
      <t>シカク</t>
    </rPh>
    <rPh sb="448" eb="449">
      <t>ショウ</t>
    </rPh>
    <rPh sb="450" eb="452">
      <t>テンプ</t>
    </rPh>
    <phoneticPr fontId="1"/>
  </si>
  <si>
    <t>介護給付費算定に係る体制等に関する届出書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</si>
</sst>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7">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b/>
      <sz val="14"/>
      <color indexed="8"/>
      <name val="HGSｺﾞｼｯｸM"/>
      <family val="3"/>
      <charset val="128"/>
    </font>
    <font>
      <sz val="11"/>
      <name val="HGSｺﾞｼｯｸM"/>
      <family val="3"/>
      <charset val="128"/>
    </font>
    <font>
      <b/>
      <sz val="14"/>
      <name val="HGSｺﾞｼｯｸM"/>
      <family val="3"/>
      <charset val="128"/>
    </font>
    <font>
      <sz val="10"/>
      <name val="HGSｺﾞｼｯｸM"/>
      <family val="3"/>
      <charset val="128"/>
    </font>
    <font>
      <sz val="16"/>
      <name val="HGSｺﾞｼｯｸM"/>
      <family val="3"/>
      <charset val="128"/>
    </font>
    <font>
      <sz val="11"/>
      <color indexed="10"/>
      <name val="HGSｺﾞｼｯｸM"/>
      <family val="3"/>
      <charset val="128"/>
    </font>
    <font>
      <u/>
      <sz val="11"/>
      <color indexed="36"/>
      <name val="ＭＳ Ｐゴシック"/>
      <family val="3"/>
      <charset val="128"/>
    </font>
    <font>
      <strike/>
      <sz val="11"/>
      <name val="HGSｺﾞｼｯｸM"/>
      <family val="3"/>
      <charset val="128"/>
    </font>
    <font>
      <strike/>
      <sz val="11"/>
      <name val="ＭＳ Ｐゴシック"/>
      <family val="3"/>
      <charset val="128"/>
    </font>
    <font>
      <b/>
      <sz val="12"/>
      <name val="HGSｺﾞｼｯｸM"/>
      <family val="3"/>
      <charset val="128"/>
    </font>
    <font>
      <sz val="14"/>
      <name val="HGSｺﾞｼｯｸM"/>
      <family val="3"/>
      <charset val="128"/>
    </font>
    <font>
      <sz val="16"/>
      <color indexed="10"/>
      <name val="HGSｺﾞｼｯｸM"/>
      <family val="3"/>
      <charset val="128"/>
    </font>
    <font>
      <sz val="11"/>
      <name val="ＭＳ Ｐゴシック"/>
      <family val="3"/>
      <charset val="128"/>
    </font>
    <font>
      <sz val="12"/>
      <name val="HGSｺﾞｼｯｸM"/>
      <family val="3"/>
      <charset val="128"/>
    </font>
    <font>
      <sz val="10.5"/>
      <name val="HGSｺﾞｼｯｸM"/>
      <family val="3"/>
      <charset val="128"/>
    </font>
    <font>
      <sz val="12"/>
      <name val="HGPｺﾞｼｯｸE"/>
      <family val="3"/>
      <charset val="128"/>
    </font>
    <font>
      <sz val="9"/>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font>
    <font>
      <strike/>
      <sz val="10"/>
      <name val="HGSｺﾞｼｯｸM"/>
      <family val="3"/>
      <charset val="128"/>
    </font>
    <font>
      <b/>
      <sz val="10"/>
      <name val="HGSｺﾞｼｯｸM"/>
      <family val="3"/>
      <charset val="128"/>
    </font>
    <font>
      <sz val="10"/>
      <name val="ＭＳ Ｐゴシック"/>
      <family val="3"/>
      <charset val="128"/>
    </font>
    <font>
      <b/>
      <sz val="11"/>
      <name val="HGSｺﾞｼｯｸM"/>
      <family val="3"/>
      <charset val="128"/>
    </font>
    <font>
      <vertAlign val="superscript"/>
      <sz val="10"/>
      <name val="HGSｺﾞｼｯｸM"/>
      <family val="3"/>
      <charset val="128"/>
    </font>
    <font>
      <sz val="14"/>
      <name val="ＭＳ Ｐゴシック"/>
      <family val="3"/>
      <charset val="128"/>
    </font>
    <font>
      <sz val="9"/>
      <name val="ＭＳ Ｐゴシック"/>
      <family val="3"/>
      <charset val="128"/>
    </font>
    <font>
      <sz val="12"/>
      <name val="ＭＳ Ｐゴシック"/>
      <family val="3"/>
      <charset val="128"/>
    </font>
    <font>
      <sz val="5"/>
      <name val="ＭＳ Ｐゴシック"/>
      <family val="3"/>
      <charset val="128"/>
    </font>
    <font>
      <sz val="12"/>
      <color indexed="10"/>
      <name val="HGSｺﾞｼｯｸM"/>
      <family val="3"/>
      <charset val="128"/>
    </font>
    <font>
      <sz val="9"/>
      <color indexed="8"/>
      <name val="HGSｺﾞｼｯｸM"/>
      <family val="3"/>
      <charset val="128"/>
    </font>
    <font>
      <sz val="11.5"/>
      <name val="ＭＳ Ｐゴシック"/>
      <family val="3"/>
      <charset val="128"/>
    </font>
    <font>
      <b/>
      <sz val="13.5"/>
      <name val="ＭＳ Ｐゴシック"/>
      <family val="3"/>
      <charset val="128"/>
    </font>
    <font>
      <sz val="13.5"/>
      <name val="ＭＳ Ｐゴシック"/>
      <family val="3"/>
      <charset val="128"/>
    </font>
    <font>
      <b/>
      <sz val="9"/>
      <color indexed="81"/>
      <name val="ＭＳ Ｐゴシック"/>
      <family val="3"/>
      <charset val="128"/>
    </font>
    <font>
      <sz val="9"/>
      <color indexed="81"/>
      <name val="ＭＳ Ｐゴシック"/>
      <family val="3"/>
      <charset val="128"/>
    </font>
    <font>
      <sz val="11"/>
      <name val="ＭＳ 明朝"/>
      <family val="1"/>
      <charset val="128"/>
    </font>
    <font>
      <sz val="12"/>
      <color indexed="8"/>
      <name val="ＭＳ ゴシック"/>
      <family val="3"/>
      <charset val="128"/>
    </font>
    <font>
      <sz val="10"/>
      <name val="ＭＳ ゴシック"/>
      <family val="3"/>
      <charset val="128"/>
    </font>
    <font>
      <sz val="15"/>
      <color indexed="8"/>
      <name val="ＭＳ ゴシック"/>
      <family val="3"/>
      <charset val="128"/>
    </font>
    <font>
      <sz val="6"/>
      <name val="ＭＳ 明朝"/>
      <family val="1"/>
      <charset val="128"/>
    </font>
    <font>
      <sz val="10.5"/>
      <name val="ＭＳ ゴシック"/>
      <family val="3"/>
      <charset val="128"/>
    </font>
    <font>
      <sz val="11"/>
      <color indexed="8"/>
      <name val="ＭＳ ゴシック"/>
      <family val="3"/>
      <charset val="128"/>
    </font>
    <font>
      <sz val="12"/>
      <color indexed="8"/>
      <name val="ＭＳ Ｐゴシック"/>
      <family val="3"/>
      <charset val="128"/>
    </font>
    <font>
      <sz val="12"/>
      <name val="ＭＳ ゴシック"/>
      <family val="3"/>
      <charset val="128"/>
    </font>
    <font>
      <sz val="6"/>
      <name val="ＭＳ ゴシック"/>
      <family val="3"/>
      <charset val="128"/>
    </font>
    <font>
      <sz val="10"/>
      <color indexed="8"/>
      <name val="HGｺﾞｼｯｸM"/>
      <family val="3"/>
      <charset val="128"/>
    </font>
    <font>
      <sz val="6"/>
      <name val="HGｺﾞｼｯｸM"/>
      <family val="3"/>
      <charset val="128"/>
    </font>
    <font>
      <sz val="14"/>
      <name val="ＭＳ ゴシック"/>
      <family val="3"/>
      <charset val="128"/>
    </font>
    <font>
      <sz val="16"/>
      <name val="ＭＳ ゴシック"/>
      <family val="3"/>
      <charset val="128"/>
    </font>
    <font>
      <sz val="8"/>
      <name val="ＭＳ ゴシック"/>
      <family val="3"/>
      <charset val="128"/>
    </font>
    <font>
      <sz val="10"/>
      <name val="ＭＳ 明朝"/>
      <family val="1"/>
      <charset val="128"/>
    </font>
    <font>
      <u/>
      <sz val="12"/>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7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dotted">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indexed="64"/>
      </left>
      <right/>
      <top style="thin">
        <color indexed="64"/>
      </top>
      <bottom style="double">
        <color indexed="64"/>
      </bottom>
      <diagonal/>
    </border>
    <border diagonalUp="1">
      <left style="thin">
        <color indexed="64"/>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9">
    <xf numFmtId="0" fontId="0" fillId="0" borderId="0"/>
    <xf numFmtId="0" fontId="16" fillId="0" borderId="0"/>
    <xf numFmtId="0" fontId="31" fillId="0" borderId="0"/>
    <xf numFmtId="0" fontId="16" fillId="0" borderId="0">
      <alignment vertical="center"/>
    </xf>
    <xf numFmtId="0" fontId="16" fillId="0" borderId="0">
      <alignment vertical="center"/>
    </xf>
    <xf numFmtId="0" fontId="40" fillId="0" borderId="0"/>
    <xf numFmtId="0" fontId="16" fillId="0" borderId="0"/>
    <xf numFmtId="0" fontId="50" fillId="0" borderId="0">
      <alignment vertical="center"/>
    </xf>
    <xf numFmtId="0" fontId="16" fillId="0" borderId="0">
      <alignment vertical="center"/>
    </xf>
  </cellStyleXfs>
  <cellXfs count="1693">
    <xf numFmtId="0" fontId="0" fillId="0" borderId="0" xfId="0"/>
    <xf numFmtId="0" fontId="0" fillId="0" borderId="0" xfId="0" applyFont="1" applyFill="1" applyBorder="1" applyAlignment="1">
      <alignment horizontal="center" vertical="center"/>
    </xf>
    <xf numFmtId="0" fontId="4" fillId="0" borderId="0" xfId="0" applyFont="1" applyBorder="1" applyAlignment="1">
      <alignment vertical="center"/>
    </xf>
    <xf numFmtId="0" fontId="5" fillId="0" borderId="0" xfId="0" applyFont="1" applyFill="1" applyAlignment="1">
      <alignment vertical="center"/>
    </xf>
    <xf numFmtId="0" fontId="5" fillId="0" borderId="3"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Border="1" applyAlignment="1">
      <alignment vertical="center"/>
    </xf>
    <xf numFmtId="0" fontId="5" fillId="0" borderId="6" xfId="0" applyFont="1" applyFill="1" applyBorder="1" applyAlignment="1">
      <alignment horizontal="left" vertical="center" wrapText="1"/>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justify" vertical="center"/>
    </xf>
    <xf numFmtId="0" fontId="5" fillId="0" borderId="4" xfId="0" applyFont="1" applyFill="1" applyBorder="1" applyAlignment="1">
      <alignment horizontal="justify" vertical="center"/>
    </xf>
    <xf numFmtId="0" fontId="5" fillId="0" borderId="3" xfId="0" applyFont="1" applyFill="1" applyBorder="1" applyAlignment="1">
      <alignment horizontal="justify"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justify" vertical="center"/>
    </xf>
    <xf numFmtId="0" fontId="5" fillId="0" borderId="6" xfId="0" applyFont="1" applyFill="1" applyBorder="1" applyAlignment="1">
      <alignment horizontal="justify" vertical="center"/>
    </xf>
    <xf numFmtId="0" fontId="5" fillId="0" borderId="2" xfId="0" applyFont="1" applyFill="1" applyBorder="1" applyAlignment="1">
      <alignment horizontal="justify"/>
    </xf>
    <xf numFmtId="0" fontId="5" fillId="0" borderId="4" xfId="0" applyFont="1" applyFill="1" applyBorder="1" applyAlignment="1">
      <alignment horizontal="justify"/>
    </xf>
    <xf numFmtId="0" fontId="5" fillId="0" borderId="3" xfId="0" applyFont="1" applyFill="1" applyBorder="1" applyAlignment="1">
      <alignment horizontal="justify"/>
    </xf>
    <xf numFmtId="0" fontId="5" fillId="0" borderId="2" xfId="0" applyFont="1" applyFill="1" applyBorder="1"/>
    <xf numFmtId="0" fontId="5" fillId="0" borderId="4" xfId="0" applyFont="1" applyFill="1" applyBorder="1"/>
    <xf numFmtId="0" fontId="5" fillId="0" borderId="3" xfId="0" applyFont="1" applyFill="1" applyBorder="1"/>
    <xf numFmtId="0" fontId="5" fillId="0" borderId="0" xfId="0" applyFont="1" applyFill="1"/>
    <xf numFmtId="0" fontId="5" fillId="0" borderId="7" xfId="0" applyFont="1" applyFill="1" applyBorder="1" applyAlignment="1">
      <alignment horizontal="justify" vertical="center"/>
    </xf>
    <xf numFmtId="0" fontId="5" fillId="0" borderId="2" xfId="0" applyFont="1" applyFill="1" applyBorder="1" applyAlignment="1">
      <alignment horizontal="center" vertical="center" textRotation="255" wrapText="1"/>
    </xf>
    <xf numFmtId="0" fontId="5" fillId="0" borderId="47" xfId="0" applyFont="1" applyFill="1" applyBorder="1" applyAlignment="1">
      <alignment horizontal="justify" wrapText="1"/>
    </xf>
    <xf numFmtId="0" fontId="5" fillId="0" borderId="46" xfId="0" applyFont="1" applyFill="1" applyBorder="1" applyAlignment="1">
      <alignment horizontal="justify" wrapText="1"/>
    </xf>
    <xf numFmtId="0" fontId="5" fillId="0" borderId="4" xfId="0" applyFont="1" applyFill="1" applyBorder="1" applyAlignment="1">
      <alignment horizontal="justify" wrapText="1"/>
    </xf>
    <xf numFmtId="0" fontId="5" fillId="0" borderId="3" xfId="0" applyFont="1" applyFill="1" applyBorder="1" applyAlignment="1">
      <alignment horizontal="justify" wrapText="1"/>
    </xf>
    <xf numFmtId="0" fontId="5" fillId="0" borderId="2" xfId="0" applyFont="1" applyFill="1" applyBorder="1" applyAlignment="1">
      <alignment horizontal="left" vertical="center"/>
    </xf>
    <xf numFmtId="0" fontId="5" fillId="0" borderId="4" xfId="0" applyFont="1" applyFill="1" applyBorder="1" applyAlignment="1">
      <alignment horizontal="center"/>
    </xf>
    <xf numFmtId="0" fontId="5" fillId="0" borderId="5" xfId="0" applyFont="1" applyFill="1" applyBorder="1" applyAlignment="1">
      <alignment horizontal="center" vertical="center" textRotation="255" wrapText="1"/>
    </xf>
    <xf numFmtId="0" fontId="5" fillId="0" borderId="42" xfId="0" applyFont="1" applyFill="1" applyBorder="1" applyAlignment="1">
      <alignment horizontal="justify" wrapText="1"/>
    </xf>
    <xf numFmtId="0" fontId="5" fillId="0" borderId="41" xfId="0" applyFont="1" applyFill="1" applyBorder="1" applyAlignment="1">
      <alignment horizontal="justify" wrapText="1"/>
    </xf>
    <xf numFmtId="0" fontId="5" fillId="0" borderId="6" xfId="0" applyFont="1" applyFill="1" applyBorder="1" applyAlignment="1">
      <alignment horizontal="justify" wrapText="1"/>
    </xf>
    <xf numFmtId="0" fontId="5" fillId="0" borderId="7" xfId="0" applyFont="1" applyFill="1" applyBorder="1" applyAlignment="1">
      <alignment horizontal="justify" wrapText="1"/>
    </xf>
    <xf numFmtId="0" fontId="5" fillId="0" borderId="5" xfId="0" applyFont="1" applyFill="1" applyBorder="1" applyAlignment="1">
      <alignment horizontal="left" vertical="center"/>
    </xf>
    <xf numFmtId="0" fontId="5" fillId="0" borderId="6" xfId="0" applyFont="1" applyFill="1" applyBorder="1" applyAlignment="1">
      <alignment horizontal="justify"/>
    </xf>
    <xf numFmtId="0" fontId="5" fillId="0" borderId="7" xfId="0" applyFont="1" applyFill="1" applyBorder="1" applyAlignment="1">
      <alignment horizontal="justify"/>
    </xf>
    <xf numFmtId="0" fontId="5" fillId="0" borderId="6" xfId="0" applyFont="1" applyFill="1" applyBorder="1"/>
    <xf numFmtId="0" fontId="5" fillId="0" borderId="7" xfId="0" applyFont="1" applyFill="1" applyBorder="1"/>
    <xf numFmtId="0" fontId="5" fillId="0" borderId="17" xfId="0" applyFont="1" applyFill="1" applyBorder="1" applyAlignment="1">
      <alignment horizontal="left" vertical="center"/>
    </xf>
    <xf numFmtId="0" fontId="5" fillId="0" borderId="1" xfId="0" applyFont="1" applyFill="1" applyBorder="1" applyAlignment="1">
      <alignment horizontal="left" vertical="center"/>
    </xf>
    <xf numFmtId="0" fontId="5" fillId="0" borderId="0" xfId="0" applyFont="1" applyFill="1" applyAlignment="1">
      <alignment horizontal="left"/>
    </xf>
    <xf numFmtId="0" fontId="5" fillId="0" borderId="48" xfId="0" applyFont="1" applyFill="1" applyBorder="1" applyAlignment="1">
      <alignment horizontal="center" wrapText="1"/>
    </xf>
    <xf numFmtId="0" fontId="5" fillId="0" borderId="49" xfId="0" applyFont="1" applyFill="1" applyBorder="1" applyAlignment="1">
      <alignment horizontal="center" wrapText="1"/>
    </xf>
    <xf numFmtId="0" fontId="5" fillId="0" borderId="49" xfId="0" applyFont="1" applyFill="1" applyBorder="1" applyAlignment="1">
      <alignment horizontal="center"/>
    </xf>
    <xf numFmtId="0" fontId="5" fillId="0" borderId="50" xfId="0" applyFont="1" applyFill="1" applyBorder="1" applyAlignment="1">
      <alignment horizontal="center"/>
    </xf>
    <xf numFmtId="0" fontId="5" fillId="0" borderId="48" xfId="0" applyFont="1" applyFill="1" applyBorder="1" applyAlignment="1">
      <alignment horizontal="center"/>
    </xf>
    <xf numFmtId="0" fontId="8" fillId="0" borderId="0" xfId="0" applyFont="1" applyFill="1" applyAlignment="1">
      <alignment vertical="center"/>
    </xf>
    <xf numFmtId="0" fontId="0" fillId="0" borderId="0" xfId="0" applyFont="1"/>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2" xfId="0" applyFont="1" applyBorder="1" applyAlignment="1">
      <alignment horizontal="center" vertical="center" shrinkToFit="1"/>
    </xf>
    <xf numFmtId="0" fontId="5" fillId="0" borderId="3" xfId="0" applyFont="1" applyBorder="1" applyAlignment="1">
      <alignment horizontal="center" vertical="center"/>
    </xf>
    <xf numFmtId="0" fontId="9"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8"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5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55" xfId="0" applyFont="1" applyFill="1" applyBorder="1" applyAlignment="1">
      <alignment horizontal="left" vertical="center" wrapText="1"/>
    </xf>
    <xf numFmtId="0" fontId="5" fillId="0" borderId="56" xfId="0" applyFont="1" applyFill="1" applyBorder="1" applyAlignment="1">
      <alignment vertical="center" wrapText="1"/>
    </xf>
    <xf numFmtId="0" fontId="5" fillId="0" borderId="56"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54" xfId="0" applyFont="1" applyFill="1" applyBorder="1" applyAlignment="1">
      <alignment horizontal="left" vertical="center"/>
    </xf>
    <xf numFmtId="0" fontId="5" fillId="0" borderId="55" xfId="0" applyFont="1" applyFill="1" applyBorder="1" applyAlignment="1">
      <alignment vertical="center" wrapText="1"/>
    </xf>
    <xf numFmtId="0" fontId="5" fillId="0" borderId="56" xfId="0" applyFont="1" applyFill="1" applyBorder="1" applyAlignment="1">
      <alignment horizontal="left" vertical="center"/>
    </xf>
    <xf numFmtId="0" fontId="5" fillId="0" borderId="61" xfId="0" applyFont="1" applyFill="1" applyBorder="1" applyAlignment="1">
      <alignment vertical="center" wrapText="1"/>
    </xf>
    <xf numFmtId="0" fontId="5" fillId="0" borderId="56" xfId="0" applyFont="1" applyFill="1" applyBorder="1" applyAlignment="1">
      <alignment horizontal="left" vertical="center" shrinkToFit="1"/>
    </xf>
    <xf numFmtId="0" fontId="5" fillId="0" borderId="61" xfId="0" applyFont="1" applyFill="1" applyBorder="1" applyAlignment="1">
      <alignment horizontal="left" vertical="center"/>
    </xf>
    <xf numFmtId="0" fontId="5" fillId="0" borderId="56" xfId="0" applyFont="1" applyFill="1" applyBorder="1" applyAlignment="1">
      <alignment vertical="center"/>
    </xf>
    <xf numFmtId="0" fontId="5" fillId="0" borderId="60" xfId="0" applyFont="1" applyFill="1" applyBorder="1" applyAlignment="1">
      <alignment horizontal="left" vertical="center"/>
    </xf>
    <xf numFmtId="0" fontId="5" fillId="0" borderId="54" xfId="0"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0" fontId="5" fillId="0" borderId="36" xfId="0" applyFont="1" applyFill="1" applyBorder="1" applyAlignment="1">
      <alignment horizontal="left" vertical="center"/>
    </xf>
    <xf numFmtId="0" fontId="5" fillId="0" borderId="57" xfId="0" applyFont="1" applyFill="1" applyBorder="1" applyAlignment="1">
      <alignment horizontal="left" vertical="center"/>
    </xf>
    <xf numFmtId="0" fontId="5" fillId="0" borderId="58" xfId="0" applyFont="1" applyFill="1" applyBorder="1" applyAlignment="1">
      <alignment horizontal="left" vertical="center"/>
    </xf>
    <xf numFmtId="0" fontId="5" fillId="0" borderId="59" xfId="0" applyFont="1" applyFill="1" applyBorder="1" applyAlignment="1">
      <alignment horizontal="left" vertical="center"/>
    </xf>
    <xf numFmtId="0" fontId="8"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5" fillId="0" borderId="30" xfId="0" applyFont="1" applyFill="1" applyBorder="1" applyAlignment="1">
      <alignment vertical="center" wrapText="1"/>
    </xf>
    <xf numFmtId="0" fontId="5" fillId="0" borderId="24" xfId="0" applyFont="1" applyFill="1" applyBorder="1" applyAlignment="1">
      <alignment horizontal="left" vertical="center"/>
    </xf>
    <xf numFmtId="0" fontId="5" fillId="0" borderId="30" xfId="0" applyFont="1" applyFill="1" applyBorder="1" applyAlignment="1">
      <alignment horizontal="left" vertical="center"/>
    </xf>
    <xf numFmtId="0" fontId="5" fillId="0" borderId="71" xfId="0" applyFont="1" applyFill="1" applyBorder="1" applyAlignment="1">
      <alignment vertical="center" wrapText="1"/>
    </xf>
    <xf numFmtId="0" fontId="5" fillId="0" borderId="71" xfId="0" applyFont="1" applyFill="1" applyBorder="1" applyAlignment="1">
      <alignment horizontal="left" vertical="center" wrapText="1" shrinkToFit="1"/>
    </xf>
    <xf numFmtId="0" fontId="5" fillId="0" borderId="33" xfId="0" applyFont="1" applyFill="1" applyBorder="1" applyAlignment="1">
      <alignment horizontal="left" vertical="center"/>
    </xf>
    <xf numFmtId="0" fontId="5" fillId="0" borderId="57" xfId="0" applyFont="1" applyFill="1" applyBorder="1" applyAlignment="1">
      <alignment horizontal="left" vertical="center" shrinkToFit="1"/>
    </xf>
    <xf numFmtId="0" fontId="5" fillId="0" borderId="17" xfId="0" applyFont="1" applyFill="1" applyBorder="1" applyAlignment="1">
      <alignment vertical="center" wrapText="1"/>
    </xf>
    <xf numFmtId="0" fontId="5" fillId="0" borderId="57" xfId="0" applyFont="1" applyFill="1" applyBorder="1" applyAlignment="1">
      <alignment vertical="center"/>
    </xf>
    <xf numFmtId="0" fontId="5" fillId="0" borderId="57"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xf numFmtId="0" fontId="13" fillId="0" borderId="0"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xf numFmtId="0" fontId="12"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vertical="top"/>
    </xf>
    <xf numFmtId="0" fontId="5" fillId="0" borderId="0" xfId="0" applyFont="1" applyFill="1" applyBorder="1" applyAlignment="1">
      <alignment vertical="top"/>
    </xf>
    <xf numFmtId="0" fontId="5" fillId="0" borderId="0" xfId="0" applyFont="1" applyFill="1" applyAlignment="1">
      <alignment horizontal="left" vertical="center"/>
    </xf>
    <xf numFmtId="0" fontId="15" fillId="0" borderId="0" xfId="0" applyFont="1" applyFill="1" applyBorder="1" applyAlignment="1">
      <alignment horizontal="left" vertical="center"/>
    </xf>
    <xf numFmtId="0" fontId="5" fillId="0" borderId="54"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61" xfId="0" applyFont="1" applyFill="1" applyBorder="1" applyAlignment="1">
      <alignment horizontal="left" vertical="center" shrinkToFi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9" xfId="0" applyFont="1" applyFill="1" applyBorder="1" applyAlignment="1">
      <alignment horizontal="left" vertical="center"/>
    </xf>
    <xf numFmtId="0" fontId="5" fillId="0" borderId="61" xfId="0" applyFont="1" applyFill="1" applyBorder="1" applyAlignment="1">
      <alignment horizontal="left" vertical="center" wrapText="1" shrinkToFit="1"/>
    </xf>
    <xf numFmtId="0" fontId="14" fillId="0" borderId="0" xfId="0" applyFont="1" applyFill="1" applyAlignment="1">
      <alignment horizontal="left" vertical="top"/>
    </xf>
    <xf numFmtId="0" fontId="14" fillId="0" borderId="0" xfId="0" applyFont="1" applyFill="1" applyAlignment="1">
      <alignment vertical="top"/>
    </xf>
    <xf numFmtId="0" fontId="14" fillId="0" borderId="0" xfId="0" applyFont="1" applyFill="1" applyAlignment="1">
      <alignment horizontal="center" vertical="top"/>
    </xf>
    <xf numFmtId="0" fontId="14" fillId="0" borderId="48" xfId="0" applyFont="1" applyFill="1" applyBorder="1" applyAlignment="1">
      <alignment horizontal="left" vertical="top"/>
    </xf>
    <xf numFmtId="0" fontId="14" fillId="0" borderId="49" xfId="0" applyFont="1" applyFill="1" applyBorder="1" applyAlignment="1">
      <alignment horizontal="left" vertical="top"/>
    </xf>
    <xf numFmtId="0" fontId="14" fillId="0" borderId="50" xfId="0" applyFont="1" applyFill="1" applyBorder="1" applyAlignment="1">
      <alignment horizontal="left" vertical="top"/>
    </xf>
    <xf numFmtId="0" fontId="14" fillId="0" borderId="0" xfId="0" applyFont="1" applyFill="1" applyAlignment="1">
      <alignment horizontal="left" vertical="center"/>
    </xf>
    <xf numFmtId="0" fontId="14" fillId="0" borderId="6" xfId="0" applyFont="1" applyFill="1" applyBorder="1" applyAlignment="1">
      <alignment horizontal="right" vertical="center"/>
    </xf>
    <xf numFmtId="0" fontId="14" fillId="0" borderId="7"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 xfId="0" applyFont="1" applyFill="1" applyBorder="1" applyAlignment="1">
      <alignment horizontal="left" vertical="center"/>
    </xf>
    <xf numFmtId="0" fontId="14" fillId="0" borderId="5" xfId="0" applyFont="1" applyFill="1" applyBorder="1" applyAlignment="1">
      <alignment horizontal="left" vertical="center"/>
    </xf>
    <xf numFmtId="0" fontId="17" fillId="0" borderId="0" xfId="0" applyFont="1" applyFill="1" applyAlignment="1">
      <alignment horizontal="left" vertical="top"/>
    </xf>
    <xf numFmtId="0" fontId="17" fillId="0" borderId="0" xfId="0" applyFont="1" applyFill="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 xfId="0" applyFont="1" applyFill="1" applyBorder="1" applyAlignment="1">
      <alignment horizontal="left" vertical="top"/>
    </xf>
    <xf numFmtId="0" fontId="17" fillId="0" borderId="6" xfId="0" applyFont="1" applyFill="1" applyBorder="1" applyAlignment="1">
      <alignment horizontal="left" vertical="top"/>
    </xf>
    <xf numFmtId="0" fontId="17" fillId="0" borderId="7" xfId="0" applyFont="1" applyFill="1" applyBorder="1" applyAlignment="1">
      <alignment horizontal="left" vertical="top"/>
    </xf>
    <xf numFmtId="0" fontId="17" fillId="0" borderId="9" xfId="0" applyFont="1" applyFill="1" applyBorder="1" applyAlignment="1">
      <alignment horizontal="left" vertical="top"/>
    </xf>
    <xf numFmtId="0" fontId="17" fillId="0" borderId="0" xfId="0" applyFont="1" applyFill="1" applyBorder="1" applyAlignment="1">
      <alignment horizontal="left" vertical="top"/>
    </xf>
    <xf numFmtId="0" fontId="17" fillId="0" borderId="10" xfId="0" applyFont="1" applyFill="1" applyBorder="1" applyAlignment="1">
      <alignment horizontal="left" vertical="top"/>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7" xfId="0" applyFont="1" applyFill="1" applyBorder="1" applyAlignment="1">
      <alignment horizontal="left" vertical="top"/>
    </xf>
    <xf numFmtId="0" fontId="17" fillId="0" borderId="1" xfId="0" applyFont="1" applyFill="1" applyBorder="1" applyAlignment="1">
      <alignment horizontal="left" vertical="top"/>
    </xf>
    <xf numFmtId="0" fontId="17" fillId="0" borderId="18" xfId="0" applyFont="1" applyFill="1" applyBorder="1" applyAlignment="1">
      <alignment horizontal="left" vertical="top"/>
    </xf>
    <xf numFmtId="0" fontId="17" fillId="0" borderId="0" xfId="0" applyFont="1" applyFill="1" applyBorder="1" applyAlignment="1">
      <alignment horizontal="right" vertical="top"/>
    </xf>
    <xf numFmtId="0" fontId="17" fillId="0" borderId="0" xfId="0" applyFont="1" applyFill="1" applyAlignment="1">
      <alignment horizontal="left"/>
    </xf>
    <xf numFmtId="0" fontId="17" fillId="0" borderId="0" xfId="0" applyFont="1" applyFill="1"/>
    <xf numFmtId="0" fontId="18" fillId="0" borderId="0" xfId="0" applyFont="1" applyFill="1" applyAlignment="1">
      <alignment horizontal="left"/>
    </xf>
    <xf numFmtId="0" fontId="18" fillId="0" borderId="0" xfId="0" applyFont="1" applyFill="1" applyAlignment="1">
      <alignment horizontal="justify"/>
    </xf>
    <xf numFmtId="0" fontId="18" fillId="0" borderId="0" xfId="0" applyFont="1" applyFill="1" applyAlignment="1">
      <alignment vertical="top"/>
    </xf>
    <xf numFmtId="0" fontId="7" fillId="0" borderId="0" xfId="0" applyFont="1" applyFill="1" applyAlignment="1"/>
    <xf numFmtId="0" fontId="18" fillId="0" borderId="2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2" xfId="0" applyFont="1" applyFill="1" applyBorder="1" applyAlignment="1">
      <alignment horizontal="justify" vertical="center"/>
    </xf>
    <xf numFmtId="0" fontId="18" fillId="0" borderId="2" xfId="0" applyFont="1" applyFill="1" applyBorder="1" applyAlignment="1">
      <alignment horizontal="justify" vertical="center"/>
    </xf>
    <xf numFmtId="0" fontId="18" fillId="0" borderId="22" xfId="0" applyFont="1" applyFill="1" applyBorder="1" applyAlignment="1">
      <alignment horizontal="center" vertical="center" wrapText="1"/>
    </xf>
    <xf numFmtId="0" fontId="18" fillId="0" borderId="22"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81" xfId="0" applyFont="1" applyFill="1" applyBorder="1" applyAlignment="1">
      <alignment horizontal="justify" vertical="top" wrapText="1"/>
    </xf>
    <xf numFmtId="0" fontId="18" fillId="0" borderId="22" xfId="0" applyFont="1" applyFill="1" applyBorder="1" applyAlignment="1">
      <alignment horizontal="justify" vertical="top" wrapText="1"/>
    </xf>
    <xf numFmtId="0" fontId="7" fillId="0" borderId="0" xfId="0" applyFont="1" applyFill="1" applyAlignment="1">
      <alignment wrapText="1"/>
    </xf>
    <xf numFmtId="0" fontId="18" fillId="0" borderId="2" xfId="0" applyFont="1" applyFill="1" applyBorder="1" applyAlignment="1">
      <alignment horizontal="justify" vertical="top" wrapText="1"/>
    </xf>
    <xf numFmtId="0" fontId="18" fillId="0" borderId="5" xfId="0" applyFont="1" applyFill="1" applyBorder="1" applyAlignment="1">
      <alignment horizontal="justify" vertical="top" wrapText="1"/>
    </xf>
    <xf numFmtId="0" fontId="18" fillId="0" borderId="6" xfId="0" applyFont="1" applyFill="1" applyBorder="1" applyAlignment="1">
      <alignment horizontal="justify" vertical="top" wrapText="1"/>
    </xf>
    <xf numFmtId="0" fontId="18" fillId="0" borderId="7" xfId="0" applyFont="1" applyFill="1" applyBorder="1" applyAlignment="1">
      <alignment horizontal="justify" vertical="top" wrapText="1"/>
    </xf>
    <xf numFmtId="0" fontId="18" fillId="0" borderId="9" xfId="0" applyFont="1" applyFill="1" applyBorder="1" applyAlignment="1">
      <alignment horizontal="left"/>
    </xf>
    <xf numFmtId="0" fontId="5" fillId="0" borderId="0" xfId="0" applyFont="1" applyFill="1" applyBorder="1"/>
    <xf numFmtId="0" fontId="18" fillId="0" borderId="0" xfId="0" applyFont="1" applyFill="1" applyBorder="1"/>
    <xf numFmtId="0" fontId="5" fillId="0" borderId="10" xfId="0" applyFont="1" applyFill="1" applyBorder="1"/>
    <xf numFmtId="0" fontId="18" fillId="0" borderId="17" xfId="0" applyFont="1" applyFill="1" applyBorder="1" applyAlignment="1">
      <alignment horizontal="left"/>
    </xf>
    <xf numFmtId="0" fontId="5" fillId="0" borderId="1" xfId="0" applyFont="1" applyFill="1" applyBorder="1"/>
    <xf numFmtId="0" fontId="5" fillId="0" borderId="18" xfId="0" applyFont="1" applyFill="1" applyBorder="1"/>
    <xf numFmtId="0" fontId="18" fillId="0" borderId="0" xfId="0" applyFont="1" applyFill="1" applyBorder="1" applyAlignment="1">
      <alignment horizontal="left"/>
    </xf>
    <xf numFmtId="0" fontId="19" fillId="0" borderId="0" xfId="0" applyFont="1" applyFill="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82"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22"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5" fillId="0" borderId="86" xfId="0" applyFont="1" applyFill="1" applyBorder="1" applyAlignment="1">
      <alignment horizontal="left" vertical="center"/>
    </xf>
    <xf numFmtId="0" fontId="5" fillId="0" borderId="87" xfId="0" applyFont="1" applyFill="1" applyBorder="1" applyAlignment="1">
      <alignment horizontal="left" vertical="center"/>
    </xf>
    <xf numFmtId="0" fontId="5" fillId="0" borderId="89" xfId="0" applyFont="1" applyFill="1" applyBorder="1" applyAlignment="1">
      <alignment horizontal="left" vertical="center"/>
    </xf>
    <xf numFmtId="0" fontId="7" fillId="0" borderId="0" xfId="0" applyFont="1" applyFill="1" applyBorder="1" applyAlignment="1">
      <alignment horizontal="left" vertical="center"/>
    </xf>
    <xf numFmtId="0" fontId="5" fillId="0" borderId="4"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center" vertical="center"/>
    </xf>
    <xf numFmtId="0" fontId="5" fillId="0" borderId="9" xfId="0" applyFont="1" applyFill="1" applyBorder="1" applyAlignment="1">
      <alignment vertical="center"/>
    </xf>
    <xf numFmtId="0" fontId="5" fillId="0" borderId="1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wrapText="1"/>
    </xf>
    <xf numFmtId="0" fontId="5" fillId="3" borderId="0" xfId="0" applyFont="1" applyFill="1" applyAlignment="1">
      <alignment horizontal="left" vertical="center"/>
    </xf>
    <xf numFmtId="0" fontId="5" fillId="3" borderId="0" xfId="0" applyFont="1" applyFill="1" applyBorder="1" applyAlignment="1">
      <alignment horizontal="left" vertical="center"/>
    </xf>
    <xf numFmtId="0" fontId="5" fillId="0" borderId="5" xfId="0" applyFont="1" applyFill="1" applyBorder="1" applyAlignment="1">
      <alignment horizontal="center"/>
    </xf>
    <xf numFmtId="0" fontId="5" fillId="0" borderId="9" xfId="0" applyFont="1" applyFill="1" applyBorder="1" applyAlignment="1">
      <alignment horizontal="center"/>
    </xf>
    <xf numFmtId="0" fontId="5" fillId="0" borderId="17" xfId="0" applyFont="1" applyFill="1" applyBorder="1" applyAlignment="1">
      <alignment horizontal="center"/>
    </xf>
    <xf numFmtId="0" fontId="5" fillId="0" borderId="5" xfId="0" applyFont="1" applyFill="1" applyBorder="1"/>
    <xf numFmtId="0" fontId="5" fillId="0" borderId="9" xfId="0" applyFont="1" applyFill="1" applyBorder="1"/>
    <xf numFmtId="0" fontId="7" fillId="0" borderId="10" xfId="0" applyFont="1" applyFill="1" applyBorder="1" applyAlignment="1">
      <alignment vertical="center"/>
    </xf>
    <xf numFmtId="0" fontId="5" fillId="0" borderId="10" xfId="0" applyFont="1" applyFill="1" applyBorder="1" applyAlignment="1">
      <alignment vertical="center"/>
    </xf>
    <xf numFmtId="0" fontId="5" fillId="0" borderId="29" xfId="0" applyFont="1" applyFill="1" applyBorder="1" applyAlignment="1"/>
    <xf numFmtId="0" fontId="5" fillId="0" borderId="0" xfId="0" applyFont="1" applyFill="1" applyBorder="1" applyAlignment="1"/>
    <xf numFmtId="0" fontId="5" fillId="0" borderId="9" xfId="0"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vertical="center" wrapText="1"/>
    </xf>
    <xf numFmtId="0" fontId="5" fillId="0" borderId="17" xfId="0" applyFont="1" applyFill="1" applyBorder="1"/>
    <xf numFmtId="0" fontId="5" fillId="0" borderId="18" xfId="0" applyFont="1" applyFill="1" applyBorder="1" applyAlignment="1">
      <alignment vertical="center" wrapText="1"/>
    </xf>
    <xf numFmtId="0" fontId="5" fillId="0" borderId="0" xfId="0" applyFont="1" applyFill="1" applyBorder="1" applyAlignment="1">
      <alignment horizontal="center"/>
    </xf>
    <xf numFmtId="0" fontId="5" fillId="0" borderId="9" xfId="0" applyFont="1" applyFill="1" applyBorder="1" applyAlignment="1">
      <alignment vertical="center" wrapText="1"/>
    </xf>
    <xf numFmtId="0" fontId="7" fillId="0" borderId="4" xfId="0" applyFont="1" applyFill="1" applyBorder="1" applyAlignment="1">
      <alignment horizontal="center" vertical="center"/>
    </xf>
    <xf numFmtId="0" fontId="7" fillId="0" borderId="4" xfId="0" applyFont="1" applyFill="1" applyBorder="1" applyAlignment="1">
      <alignment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0" xfId="0" applyFont="1"/>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7" fillId="0" borderId="2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wrapText="1"/>
    </xf>
    <xf numFmtId="0" fontId="5" fillId="0" borderId="23" xfId="0" applyFont="1" applyBorder="1" applyAlignment="1">
      <alignment horizontal="left" vertical="center"/>
    </xf>
    <xf numFmtId="0" fontId="7" fillId="0" borderId="8"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8" xfId="0" applyFont="1" applyBorder="1" applyAlignment="1">
      <alignment horizontal="left" vertical="center"/>
    </xf>
    <xf numFmtId="0" fontId="7" fillId="0" borderId="0"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4" xfId="0" applyFont="1" applyBorder="1" applyAlignment="1">
      <alignment vertical="center"/>
    </xf>
    <xf numFmtId="0" fontId="21" fillId="0" borderId="3" xfId="0" applyFont="1" applyBorder="1" applyAlignment="1">
      <alignment vertical="center"/>
    </xf>
    <xf numFmtId="0" fontId="21" fillId="0" borderId="0" xfId="0" applyFont="1"/>
    <xf numFmtId="0" fontId="21" fillId="0" borderId="0"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2" fillId="0" borderId="22"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left" vertical="center" wrapText="1"/>
    </xf>
    <xf numFmtId="0" fontId="22" fillId="0" borderId="6" xfId="0" applyFont="1" applyBorder="1" applyAlignment="1">
      <alignment horizontal="center" vertical="center"/>
    </xf>
    <xf numFmtId="0" fontId="22" fillId="0" borderId="0" xfId="0" applyFont="1" applyBorder="1" applyAlignment="1">
      <alignment horizontal="left" vertical="center" wrapText="1"/>
    </xf>
    <xf numFmtId="0" fontId="21" fillId="0" borderId="17" xfId="0" applyFont="1" applyBorder="1" applyAlignment="1">
      <alignment horizontal="left" vertical="center"/>
    </xf>
    <xf numFmtId="0" fontId="21" fillId="0" borderId="1"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2" fillId="0" borderId="20" xfId="0" applyFont="1" applyBorder="1" applyAlignment="1">
      <alignment horizontal="center" vertical="center"/>
    </xf>
    <xf numFmtId="0" fontId="21" fillId="0" borderId="20" xfId="0" applyFont="1" applyBorder="1" applyAlignment="1">
      <alignment horizontal="left" vertical="center"/>
    </xf>
    <xf numFmtId="0" fontId="22" fillId="0" borderId="20" xfId="0" applyFont="1" applyBorder="1" applyAlignment="1">
      <alignment horizontal="left" vertical="center" wrapText="1"/>
    </xf>
    <xf numFmtId="0" fontId="21" fillId="0" borderId="20"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horizontal="left" vertical="center" wrapText="1" indent="1"/>
    </xf>
    <xf numFmtId="0" fontId="22" fillId="0" borderId="0" xfId="0" applyFont="1" applyBorder="1" applyAlignment="1">
      <alignment horizontal="left" vertical="center"/>
    </xf>
    <xf numFmtId="0" fontId="22" fillId="0" borderId="4" xfId="0" applyFont="1" applyBorder="1" applyAlignment="1">
      <alignment vertical="center"/>
    </xf>
    <xf numFmtId="0" fontId="22" fillId="0" borderId="4" xfId="0" applyFont="1" applyBorder="1" applyAlignment="1">
      <alignment vertical="center" wrapText="1"/>
    </xf>
    <xf numFmtId="0" fontId="21" fillId="0" borderId="0" xfId="0" applyFont="1" applyAlignment="1">
      <alignment horizontal="left"/>
    </xf>
    <xf numFmtId="0" fontId="21" fillId="0" borderId="0" xfId="0" applyFont="1" applyAlignment="1">
      <alignment horizontal="center"/>
    </xf>
    <xf numFmtId="0" fontId="11" fillId="0" borderId="0"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24" xfId="0" applyFont="1" applyFill="1" applyBorder="1" applyAlignment="1">
      <alignment vertical="center"/>
    </xf>
    <xf numFmtId="0" fontId="7" fillId="0" borderId="24" xfId="0" applyFont="1" applyFill="1" applyBorder="1" applyAlignment="1">
      <alignment vertical="center" wrapText="1"/>
    </xf>
    <xf numFmtId="0" fontId="5" fillId="0" borderId="24" xfId="0" applyFont="1" applyFill="1" applyBorder="1" applyAlignment="1">
      <alignment horizontal="center" vertical="center"/>
    </xf>
    <xf numFmtId="0" fontId="7"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7"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15" xfId="0" applyFont="1" applyFill="1" applyBorder="1" applyAlignment="1">
      <alignment vertical="center" wrapText="1"/>
    </xf>
    <xf numFmtId="0" fontId="5"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5" fillId="0" borderId="6"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5" fillId="0" borderId="94" xfId="0" applyFont="1" applyFill="1" applyBorder="1" applyAlignment="1">
      <alignment horizontal="left" vertical="center"/>
    </xf>
    <xf numFmtId="0" fontId="5" fillId="0" borderId="95" xfId="0" applyFont="1" applyFill="1" applyBorder="1" applyAlignment="1">
      <alignment horizontal="left" vertical="center"/>
    </xf>
    <xf numFmtId="0" fontId="5" fillId="0" borderId="18" xfId="0" applyFont="1" applyFill="1" applyBorder="1" applyAlignment="1">
      <alignment horizontal="center" vertical="center" wrapText="1"/>
    </xf>
    <xf numFmtId="0" fontId="5" fillId="0" borderId="96" xfId="0" applyFont="1" applyFill="1" applyBorder="1" applyAlignment="1">
      <alignment horizontal="center" vertical="center"/>
    </xf>
    <xf numFmtId="0" fontId="5" fillId="0" borderId="97" xfId="0" applyFont="1" applyFill="1" applyBorder="1" applyAlignment="1">
      <alignment horizontal="left" vertical="center"/>
    </xf>
    <xf numFmtId="0" fontId="7" fillId="0" borderId="0" xfId="0" applyFont="1" applyFill="1" applyBorder="1" applyAlignment="1">
      <alignment vertical="center"/>
    </xf>
    <xf numFmtId="0" fontId="5" fillId="0" borderId="92" xfId="0" applyFont="1" applyFill="1" applyBorder="1" applyAlignment="1">
      <alignment horizontal="center" vertical="center"/>
    </xf>
    <xf numFmtId="0" fontId="5" fillId="0" borderId="93" xfId="0" applyFont="1" applyFill="1" applyBorder="1" applyAlignment="1">
      <alignment horizontal="left" vertical="center"/>
    </xf>
    <xf numFmtId="0" fontId="7"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0"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xf>
    <xf numFmtId="0" fontId="20" fillId="0" borderId="96" xfId="0" quotePrefix="1" applyFont="1" applyFill="1" applyBorder="1" applyAlignment="1">
      <alignment horizontal="center" vertical="center"/>
    </xf>
    <xf numFmtId="0" fontId="20" fillId="0" borderId="0" xfId="0" quotePrefix="1" applyFont="1" applyFill="1" applyBorder="1" applyAlignment="1">
      <alignment horizontal="center" vertical="center"/>
    </xf>
    <xf numFmtId="0" fontId="20" fillId="0" borderId="0" xfId="0" applyFont="1" applyFill="1" applyBorder="1" applyAlignment="1">
      <alignment horizontal="center" vertical="center"/>
    </xf>
    <xf numFmtId="0" fontId="7" fillId="0" borderId="6" xfId="0" applyFont="1" applyFill="1" applyBorder="1" applyAlignment="1">
      <alignment horizontal="left" vertical="center" wrapText="1"/>
    </xf>
    <xf numFmtId="0" fontId="5" fillId="0" borderId="96" xfId="0" applyFont="1" applyFill="1" applyBorder="1" applyAlignment="1">
      <alignment horizontal="left" vertical="center"/>
    </xf>
    <xf numFmtId="0" fontId="5" fillId="0" borderId="92" xfId="0" applyFont="1" applyFill="1" applyBorder="1" applyAlignment="1">
      <alignment horizontal="left" vertical="center"/>
    </xf>
    <xf numFmtId="0" fontId="20" fillId="0" borderId="98" xfId="0" quotePrefix="1" applyFont="1" applyFill="1" applyBorder="1" applyAlignment="1">
      <alignment horizontal="center" vertical="center"/>
    </xf>
    <xf numFmtId="0" fontId="5" fillId="0" borderId="99" xfId="0" applyFont="1" applyFill="1" applyBorder="1" applyAlignment="1">
      <alignment horizontal="left" vertical="center"/>
    </xf>
    <xf numFmtId="0" fontId="7" fillId="0" borderId="0" xfId="0" applyFont="1" applyFill="1" applyBorder="1" applyAlignment="1">
      <alignment horizontal="center" vertical="center" wrapText="1"/>
    </xf>
    <xf numFmtId="0" fontId="20" fillId="0" borderId="1" xfId="0" quotePrefix="1" applyFont="1" applyFill="1" applyBorder="1" applyAlignment="1">
      <alignment horizontal="center" vertical="center"/>
    </xf>
    <xf numFmtId="0" fontId="7" fillId="0" borderId="10" xfId="0" applyFont="1" applyFill="1" applyBorder="1" applyAlignment="1">
      <alignment vertical="center" wrapText="1"/>
    </xf>
    <xf numFmtId="0" fontId="5" fillId="0" borderId="0" xfId="0" applyFont="1" applyFill="1" applyAlignment="1">
      <alignment horizontal="left" vertical="top"/>
    </xf>
    <xf numFmtId="0" fontId="7" fillId="0" borderId="0" xfId="0" applyFont="1" applyFill="1"/>
    <xf numFmtId="0" fontId="21" fillId="0" borderId="0" xfId="0" applyFont="1" applyFill="1" applyBorder="1" applyAlignment="1">
      <alignment horizontal="left" vertical="center"/>
    </xf>
    <xf numFmtId="0" fontId="21" fillId="0" borderId="4" xfId="0" applyFont="1" applyFill="1" applyBorder="1" applyAlignment="1">
      <alignment horizontal="left" vertical="center"/>
    </xf>
    <xf numFmtId="0" fontId="21" fillId="0" borderId="4" xfId="0" applyFont="1" applyFill="1" applyBorder="1" applyAlignment="1">
      <alignment horizontal="right" vertical="center"/>
    </xf>
    <xf numFmtId="0" fontId="5" fillId="0" borderId="2" xfId="0" applyFont="1" applyFill="1" applyBorder="1" applyAlignment="1">
      <alignment vertical="center"/>
    </xf>
    <xf numFmtId="0" fontId="5" fillId="0" borderId="4" xfId="0" applyFont="1" applyFill="1" applyBorder="1" applyAlignment="1">
      <alignment horizontal="right" vertical="center"/>
    </xf>
    <xf numFmtId="0" fontId="5" fillId="0" borderId="3" xfId="0" applyFont="1" applyFill="1" applyBorder="1" applyAlignment="1">
      <alignment horizontal="right" vertical="center"/>
    </xf>
    <xf numFmtId="0" fontId="5" fillId="0" borderId="7" xfId="0" applyFont="1" applyFill="1" applyBorder="1" applyAlignment="1">
      <alignment horizontal="right" vertical="center"/>
    </xf>
    <xf numFmtId="0" fontId="0" fillId="0" borderId="10" xfId="0" applyFont="1" applyFill="1" applyBorder="1" applyAlignment="1">
      <alignment horizontal="center" vertical="center"/>
    </xf>
    <xf numFmtId="0" fontId="5" fillId="5" borderId="0" xfId="0" applyFont="1" applyFill="1" applyAlignment="1">
      <alignment horizontal="left"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right" vertical="center"/>
    </xf>
    <xf numFmtId="0" fontId="20"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horizontal="left"/>
    </xf>
    <xf numFmtId="0" fontId="7" fillId="0" borderId="0" xfId="0" applyFont="1" applyFill="1" applyAlignment="1">
      <alignment horizontal="left"/>
    </xf>
    <xf numFmtId="0" fontId="5" fillId="0" borderId="0" xfId="0" applyFont="1" applyFill="1" applyBorder="1" applyAlignment="1">
      <alignment horizontal="left"/>
    </xf>
    <xf numFmtId="0" fontId="27" fillId="0" borderId="9" xfId="0" applyFont="1" applyFill="1" applyBorder="1" applyAlignment="1">
      <alignment horizontal="left" vertical="center"/>
    </xf>
    <xf numFmtId="0" fontId="27" fillId="0" borderId="5"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0" xfId="0" applyFont="1" applyFill="1" applyAlignment="1">
      <alignment horizontal="left" vertical="center"/>
    </xf>
    <xf numFmtId="0" fontId="7" fillId="0" borderId="2" xfId="0" applyFont="1" applyFill="1" applyBorder="1" applyAlignment="1">
      <alignment vertical="center"/>
    </xf>
    <xf numFmtId="0" fontId="7" fillId="0" borderId="4" xfId="0" applyFont="1" applyFill="1" applyBorder="1" applyAlignment="1">
      <alignment vertical="center"/>
    </xf>
    <xf numFmtId="0" fontId="7" fillId="0" borderId="2" xfId="0" applyFont="1" applyFill="1" applyBorder="1" applyAlignment="1">
      <alignment vertical="center" wrapText="1"/>
    </xf>
    <xf numFmtId="0" fontId="7" fillId="0" borderId="17" xfId="0" applyFont="1" applyFill="1" applyBorder="1" applyAlignment="1">
      <alignment vertical="center" wrapText="1"/>
    </xf>
    <xf numFmtId="0" fontId="7" fillId="0" borderId="1" xfId="0" applyFont="1" applyFill="1" applyBorder="1" applyAlignment="1">
      <alignment vertical="center" wrapText="1"/>
    </xf>
    <xf numFmtId="0" fontId="5" fillId="0" borderId="18" xfId="0" applyFont="1" applyFill="1" applyBorder="1" applyAlignment="1">
      <alignment horizontal="center" vertical="center"/>
    </xf>
    <xf numFmtId="0" fontId="5" fillId="0" borderId="17" xfId="0" applyFont="1" applyFill="1" applyBorder="1" applyAlignment="1">
      <alignment horizontal="left"/>
    </xf>
    <xf numFmtId="0" fontId="5" fillId="0" borderId="1" xfId="0" applyFont="1" applyFill="1" applyBorder="1" applyAlignment="1">
      <alignment horizontal="left"/>
    </xf>
    <xf numFmtId="0" fontId="5" fillId="0" borderId="18" xfId="0" applyFont="1" applyFill="1" applyBorder="1" applyAlignment="1">
      <alignment horizontal="left"/>
    </xf>
    <xf numFmtId="0" fontId="5" fillId="0" borderId="17" xfId="0" applyFont="1" applyFill="1" applyBorder="1" applyAlignment="1">
      <alignment horizontal="center" vertical="center"/>
    </xf>
    <xf numFmtId="0" fontId="5" fillId="0" borderId="0" xfId="0" applyFont="1" applyAlignment="1">
      <alignment wrapText="1"/>
    </xf>
    <xf numFmtId="0" fontId="7" fillId="0" borderId="0" xfId="0" applyFont="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left" vertical="center" wrapText="1" indent="1"/>
    </xf>
    <xf numFmtId="0" fontId="7" fillId="0" borderId="0" xfId="0" applyFont="1" applyBorder="1" applyAlignment="1">
      <alignment horizontal="left" vertical="center"/>
    </xf>
    <xf numFmtId="0" fontId="7" fillId="0" borderId="4" xfId="0" applyFont="1" applyBorder="1" applyAlignment="1">
      <alignment vertical="center"/>
    </xf>
    <xf numFmtId="0" fontId="7" fillId="0" borderId="4" xfId="0" applyFont="1" applyBorder="1" applyAlignment="1">
      <alignment vertical="center" wrapText="1"/>
    </xf>
    <xf numFmtId="0" fontId="5" fillId="0" borderId="0" xfId="0" applyFont="1" applyFill="1" applyAlignment="1">
      <alignment horizontal="left" vertical="top" wrapText="1"/>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vertical="center" wrapText="1"/>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3"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 xfId="0" applyFont="1" applyFill="1" applyBorder="1" applyAlignment="1">
      <alignment horizontal="left" vertical="center"/>
    </xf>
    <xf numFmtId="0" fontId="7" fillId="0" borderId="18"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9" fontId="7" fillId="0" borderId="0" xfId="0" quotePrefix="1"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Alignment="1">
      <alignment horizontal="left"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vertical="center"/>
    </xf>
    <xf numFmtId="0" fontId="7" fillId="0" borderId="0" xfId="0" applyFont="1" applyFill="1" applyAlignment="1">
      <alignment vertical="top" wrapText="1"/>
    </xf>
    <xf numFmtId="0" fontId="5" fillId="0" borderId="0" xfId="0" applyFont="1" applyFill="1" applyAlignment="1">
      <alignment wrapText="1"/>
    </xf>
    <xf numFmtId="0" fontId="0" fillId="4" borderId="0" xfId="1" applyFont="1" applyFill="1" applyAlignment="1">
      <alignment horizontal="left" vertical="center"/>
    </xf>
    <xf numFmtId="0" fontId="0" fillId="4" borderId="0" xfId="1" applyFont="1" applyFill="1" applyAlignment="1">
      <alignment horizontal="right" vertical="center"/>
    </xf>
    <xf numFmtId="0" fontId="0" fillId="4" borderId="2" xfId="1" applyFont="1" applyFill="1" applyBorder="1" applyAlignment="1">
      <alignment horizontal="left" vertical="center"/>
    </xf>
    <xf numFmtId="0" fontId="0" fillId="4" borderId="4" xfId="1" applyFont="1" applyFill="1" applyBorder="1" applyAlignment="1">
      <alignment horizontal="left" vertical="center"/>
    </xf>
    <xf numFmtId="0" fontId="0" fillId="4" borderId="4" xfId="1" applyFont="1" applyFill="1" applyBorder="1" applyAlignment="1">
      <alignment vertical="center"/>
    </xf>
    <xf numFmtId="0" fontId="0" fillId="4" borderId="3" xfId="1" applyFont="1" applyFill="1" applyBorder="1" applyAlignment="1">
      <alignment horizontal="left" vertical="center"/>
    </xf>
    <xf numFmtId="0" fontId="0" fillId="4" borderId="2" xfId="1" applyFont="1" applyFill="1" applyBorder="1"/>
    <xf numFmtId="0" fontId="0" fillId="4" borderId="3" xfId="1" applyFont="1" applyFill="1" applyBorder="1"/>
    <xf numFmtId="0" fontId="0" fillId="4" borderId="0" xfId="1" applyFont="1" applyFill="1"/>
    <xf numFmtId="0" fontId="0" fillId="4" borderId="0" xfId="1" applyFont="1" applyFill="1" applyBorder="1" applyAlignment="1">
      <alignment horizontal="left" vertical="center"/>
    </xf>
    <xf numFmtId="0" fontId="0" fillId="4" borderId="5" xfId="1" applyFont="1" applyFill="1" applyBorder="1" applyAlignment="1">
      <alignment horizontal="left" vertical="center"/>
    </xf>
    <xf numFmtId="0" fontId="0" fillId="4" borderId="6" xfId="1" applyFont="1" applyFill="1" applyBorder="1" applyAlignment="1">
      <alignment horizontal="left" vertical="center"/>
    </xf>
    <xf numFmtId="0" fontId="0" fillId="4" borderId="6" xfId="1" applyFont="1" applyFill="1" applyBorder="1" applyAlignment="1">
      <alignment horizontal="right" vertical="center"/>
    </xf>
    <xf numFmtId="0" fontId="0" fillId="4" borderId="7" xfId="1" applyFont="1" applyFill="1" applyBorder="1" applyAlignment="1">
      <alignment horizontal="left" vertical="center"/>
    </xf>
    <xf numFmtId="0" fontId="0" fillId="4" borderId="9" xfId="1" applyFont="1" applyFill="1" applyBorder="1" applyAlignment="1">
      <alignment horizontal="left" vertical="center"/>
    </xf>
    <xf numFmtId="0" fontId="0" fillId="4" borderId="0" xfId="1" applyFont="1" applyFill="1" applyBorder="1" applyAlignment="1">
      <alignment horizontal="right" vertical="center"/>
    </xf>
    <xf numFmtId="0" fontId="0" fillId="4" borderId="10" xfId="1" applyFont="1" applyFill="1" applyBorder="1" applyAlignment="1">
      <alignment horizontal="left" vertical="center"/>
    </xf>
    <xf numFmtId="0" fontId="0" fillId="4" borderId="0" xfId="1" applyFont="1" applyFill="1" applyBorder="1" applyAlignment="1">
      <alignment vertical="center" wrapText="1"/>
    </xf>
    <xf numFmtId="0" fontId="0" fillId="4" borderId="0" xfId="1" applyFont="1" applyFill="1" applyBorder="1" applyAlignment="1">
      <alignment vertical="center" shrinkToFit="1"/>
    </xf>
    <xf numFmtId="0" fontId="0" fillId="4" borderId="0" xfId="1" applyFont="1" applyFill="1" applyBorder="1" applyAlignment="1">
      <alignment vertical="center"/>
    </xf>
    <xf numFmtId="0" fontId="0" fillId="4" borderId="0" xfId="1" applyFont="1" applyFill="1" applyBorder="1" applyAlignment="1">
      <alignment horizontal="center" vertical="center"/>
    </xf>
    <xf numFmtId="0" fontId="26" fillId="4" borderId="0" xfId="1" applyFont="1" applyFill="1" applyBorder="1" applyAlignment="1">
      <alignment vertical="center" wrapText="1"/>
    </xf>
    <xf numFmtId="0" fontId="0" fillId="0" borderId="0" xfId="1" applyFont="1" applyBorder="1" applyAlignment="1">
      <alignment vertical="center"/>
    </xf>
    <xf numFmtId="0" fontId="26" fillId="0" borderId="0" xfId="1" applyFont="1" applyFill="1" applyBorder="1" applyAlignment="1">
      <alignment vertical="center"/>
    </xf>
    <xf numFmtId="0" fontId="26" fillId="4" borderId="0" xfId="1" applyFont="1" applyFill="1" applyBorder="1" applyAlignment="1">
      <alignment horizontal="center" vertical="center"/>
    </xf>
    <xf numFmtId="0" fontId="26" fillId="4" borderId="0" xfId="1" applyFont="1" applyFill="1" applyBorder="1" applyAlignment="1">
      <alignment vertical="center"/>
    </xf>
    <xf numFmtId="0" fontId="0" fillId="4" borderId="0" xfId="1" applyFont="1" applyFill="1" applyBorder="1" applyAlignment="1">
      <alignment horizontal="left" vertical="center" wrapText="1"/>
    </xf>
    <xf numFmtId="0" fontId="0" fillId="4" borderId="17" xfId="1" applyFont="1" applyFill="1" applyBorder="1" applyAlignment="1">
      <alignment horizontal="left" vertical="center"/>
    </xf>
    <xf numFmtId="0" fontId="0" fillId="4" borderId="1" xfId="1" applyFont="1" applyFill="1" applyBorder="1" applyAlignment="1">
      <alignment horizontal="left" vertical="center"/>
    </xf>
    <xf numFmtId="0" fontId="0" fillId="4" borderId="1" xfId="1" applyFont="1" applyFill="1" applyBorder="1" applyAlignment="1">
      <alignment horizontal="left" vertical="center" wrapText="1"/>
    </xf>
    <xf numFmtId="0" fontId="0" fillId="4" borderId="1" xfId="1" applyFont="1" applyFill="1" applyBorder="1" applyAlignment="1">
      <alignment horizontal="right" vertical="center"/>
    </xf>
    <xf numFmtId="0" fontId="26" fillId="4" borderId="1" xfId="1" applyFont="1" applyFill="1" applyBorder="1" applyAlignment="1">
      <alignment horizontal="center" vertical="center"/>
    </xf>
    <xf numFmtId="0" fontId="0" fillId="4" borderId="18" xfId="1" applyFont="1" applyFill="1" applyBorder="1" applyAlignment="1">
      <alignment horizontal="left" vertical="center"/>
    </xf>
    <xf numFmtId="0" fontId="0" fillId="4" borderId="6" xfId="1" applyFont="1" applyFill="1" applyBorder="1"/>
    <xf numFmtId="0" fontId="0" fillId="4" borderId="6" xfId="1" applyFont="1" applyFill="1" applyBorder="1" applyAlignment="1">
      <alignment vertical="center" wrapText="1"/>
    </xf>
    <xf numFmtId="0" fontId="0" fillId="4" borderId="0" xfId="1" applyFont="1" applyFill="1" applyBorder="1"/>
    <xf numFmtId="0" fontId="0" fillId="4" borderId="0" xfId="1" applyFont="1" applyFill="1" applyAlignment="1">
      <alignment horizontal="center"/>
    </xf>
    <xf numFmtId="0" fontId="29" fillId="0" borderId="0" xfId="0" applyFont="1"/>
    <xf numFmtId="0" fontId="0" fillId="0" borderId="0"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26" fillId="0" borderId="9" xfId="0" applyFont="1" applyBorder="1"/>
    <xf numFmtId="0" fontId="30" fillId="0" borderId="0" xfId="0" applyFont="1" applyBorder="1" applyAlignment="1"/>
    <xf numFmtId="0" fontId="0" fillId="0" borderId="0" xfId="0" applyBorder="1" applyAlignment="1"/>
    <xf numFmtId="0" fontId="0" fillId="0" borderId="0" xfId="0" applyFill="1" applyBorder="1"/>
    <xf numFmtId="0" fontId="0" fillId="0" borderId="17" xfId="0" applyBorder="1"/>
    <xf numFmtId="0" fontId="0" fillId="0" borderId="1" xfId="0" applyBorder="1"/>
    <xf numFmtId="0" fontId="0" fillId="0" borderId="18" xfId="0" applyBorder="1"/>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90"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left" vertical="center"/>
    </xf>
    <xf numFmtId="0" fontId="0" fillId="0" borderId="91" xfId="0" applyFont="1" applyBorder="1" applyAlignment="1">
      <alignment horizontal="left" vertical="center"/>
    </xf>
    <xf numFmtId="0" fontId="0" fillId="0" borderId="0" xfId="0" applyFont="1" applyAlignment="1">
      <alignment horizontal="left" vertical="center"/>
    </xf>
    <xf numFmtId="0" fontId="0" fillId="0" borderId="92"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0" borderId="98" xfId="0" applyFont="1" applyBorder="1" applyAlignment="1">
      <alignment horizontal="left" vertical="center"/>
    </xf>
    <xf numFmtId="0" fontId="0" fillId="0" borderId="26" xfId="0" applyFont="1" applyBorder="1" applyAlignment="1">
      <alignment horizontal="center" vertical="center"/>
    </xf>
    <xf numFmtId="0" fontId="0" fillId="0" borderId="26" xfId="0" applyFont="1" applyBorder="1" applyAlignment="1">
      <alignment horizontal="left" vertical="top"/>
    </xf>
    <xf numFmtId="0" fontId="0" fillId="0" borderId="26" xfId="0" applyFont="1" applyBorder="1" applyAlignment="1">
      <alignment horizontal="left" vertical="center"/>
    </xf>
    <xf numFmtId="0" fontId="0" fillId="0" borderId="99" xfId="0" applyFont="1" applyBorder="1" applyAlignment="1">
      <alignment horizontal="left" vertical="center"/>
    </xf>
    <xf numFmtId="0" fontId="30" fillId="0" borderId="0" xfId="0" applyFont="1" applyBorder="1" applyAlignment="1">
      <alignment horizontal="left" vertical="center"/>
    </xf>
    <xf numFmtId="0" fontId="30" fillId="0" borderId="103" xfId="0" applyFont="1" applyBorder="1" applyAlignment="1">
      <alignment horizontal="center" vertical="center"/>
    </xf>
    <xf numFmtId="0" fontId="30" fillId="0" borderId="104"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Alignment="1">
      <alignment horizontal="left" vertical="center"/>
    </xf>
    <xf numFmtId="0" fontId="30" fillId="0" borderId="107" xfId="0" applyFont="1" applyBorder="1" applyAlignment="1">
      <alignment horizontal="center" vertical="center"/>
    </xf>
    <xf numFmtId="0" fontId="30" fillId="0" borderId="4" xfId="0" applyFont="1" applyBorder="1" applyAlignment="1">
      <alignment horizontal="left" vertical="center"/>
    </xf>
    <xf numFmtId="0" fontId="30" fillId="0" borderId="4" xfId="0" applyFont="1" applyBorder="1" applyAlignment="1">
      <alignment horizontal="left" vertical="center" wrapText="1"/>
    </xf>
    <xf numFmtId="0" fontId="30" fillId="0" borderId="109" xfId="0" applyFont="1" applyBorder="1" applyAlignment="1">
      <alignment horizontal="center" vertical="center"/>
    </xf>
    <xf numFmtId="0" fontId="30" fillId="0" borderId="110" xfId="0" applyFont="1" applyBorder="1" applyAlignment="1">
      <alignment horizontal="left" vertical="center" wrapText="1"/>
    </xf>
    <xf numFmtId="0" fontId="30" fillId="0" borderId="0" xfId="0" applyFont="1" applyBorder="1" applyAlignment="1">
      <alignment horizontal="center" vertical="top"/>
    </xf>
    <xf numFmtId="0" fontId="30" fillId="0" borderId="0" xfId="0" applyFont="1" applyBorder="1" applyAlignment="1">
      <alignment vertical="center"/>
    </xf>
    <xf numFmtId="0" fontId="30" fillId="0" borderId="0" xfId="0" applyFont="1" applyBorder="1" applyAlignment="1">
      <alignment vertical="center" wrapText="1" shrinkToFit="1"/>
    </xf>
    <xf numFmtId="0" fontId="30" fillId="0" borderId="0" xfId="0" applyFont="1" applyAlignment="1">
      <alignment vertical="center"/>
    </xf>
    <xf numFmtId="0" fontId="0" fillId="0" borderId="0" xfId="0" applyAlignment="1">
      <alignment vertical="center"/>
    </xf>
    <xf numFmtId="0" fontId="0" fillId="0" borderId="0" xfId="0" applyAlignment="1">
      <alignment horizontal="right" vertical="center" shrinkToFit="1"/>
    </xf>
    <xf numFmtId="0" fontId="0" fillId="0" borderId="0" xfId="0" applyAlignment="1">
      <alignment vertical="center" wrapText="1" shrinkToFit="1"/>
    </xf>
    <xf numFmtId="0" fontId="23" fillId="0" borderId="0" xfId="0" applyFont="1" applyAlignment="1">
      <alignment vertical="center"/>
    </xf>
    <xf numFmtId="0" fontId="30" fillId="0" borderId="113" xfId="0" applyFont="1" applyBorder="1" applyAlignment="1">
      <alignment horizontal="center" vertical="center"/>
    </xf>
    <xf numFmtId="0" fontId="30" fillId="0" borderId="100" xfId="0" applyFont="1" applyBorder="1" applyAlignment="1">
      <alignment horizontal="left" vertical="center" wrapText="1"/>
    </xf>
    <xf numFmtId="0" fontId="23" fillId="0" borderId="0" xfId="0" applyFont="1" applyBorder="1" applyAlignment="1">
      <alignment vertical="center"/>
    </xf>
    <xf numFmtId="0" fontId="0" fillId="0" borderId="116" xfId="0" applyFont="1" applyBorder="1" applyAlignment="1">
      <alignment horizontal="left" vertical="center"/>
    </xf>
    <xf numFmtId="0" fontId="0" fillId="0" borderId="117" xfId="0" applyFont="1" applyBorder="1" applyAlignment="1">
      <alignment horizontal="left" vertical="center"/>
    </xf>
    <xf numFmtId="0" fontId="0" fillId="0" borderId="118" xfId="0" applyFont="1" applyBorder="1" applyAlignment="1">
      <alignment horizontal="left" vertical="center"/>
    </xf>
    <xf numFmtId="0" fontId="0" fillId="0" borderId="119" xfId="0" applyFont="1" applyBorder="1" applyAlignment="1">
      <alignment horizontal="left" vertical="center"/>
    </xf>
    <xf numFmtId="0" fontId="0" fillId="0" borderId="0" xfId="0" applyBorder="1" applyAlignment="1">
      <alignment horizontal="left" vertical="center"/>
    </xf>
    <xf numFmtId="0" fontId="0" fillId="0" borderId="120" xfId="0" applyFont="1" applyBorder="1" applyAlignment="1">
      <alignment horizontal="left" vertical="center"/>
    </xf>
    <xf numFmtId="0" fontId="0" fillId="0" borderId="121" xfId="0" applyFont="1" applyBorder="1" applyAlignment="1">
      <alignment horizontal="left" vertical="center"/>
    </xf>
    <xf numFmtId="0" fontId="0" fillId="0" borderId="75" xfId="0" applyFont="1" applyBorder="1" applyAlignment="1">
      <alignment horizontal="center" vertical="center"/>
    </xf>
    <xf numFmtId="0" fontId="0" fillId="0" borderId="75" xfId="0" applyFont="1" applyBorder="1" applyAlignment="1">
      <alignment horizontal="left" vertical="center"/>
    </xf>
    <xf numFmtId="0" fontId="0" fillId="0" borderId="122" xfId="0" applyFont="1" applyBorder="1" applyAlignment="1">
      <alignment horizontal="left"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0" fillId="0" borderId="100" xfId="0" applyFont="1" applyBorder="1" applyAlignment="1">
      <alignment horizontal="left" vertical="center"/>
    </xf>
    <xf numFmtId="0" fontId="0" fillId="0" borderId="102" xfId="0" applyFont="1" applyBorder="1" applyAlignment="1">
      <alignment horizontal="left" vertical="center"/>
    </xf>
    <xf numFmtId="0" fontId="30" fillId="0" borderId="124" xfId="0" applyFont="1" applyBorder="1" applyAlignment="1">
      <alignment horizontal="center" vertical="center"/>
    </xf>
    <xf numFmtId="0" fontId="30" fillId="0" borderId="125" xfId="0" applyFont="1" applyBorder="1" applyAlignment="1">
      <alignment horizontal="center" vertical="center"/>
    </xf>
    <xf numFmtId="0" fontId="30" fillId="0" borderId="0" xfId="0" applyFont="1" applyAlignment="1">
      <alignment horizontal="center" vertical="center"/>
    </xf>
    <xf numFmtId="0" fontId="30" fillId="0" borderId="127" xfId="0" applyFont="1" applyBorder="1" applyAlignment="1">
      <alignment horizontal="center" vertical="center"/>
    </xf>
    <xf numFmtId="0" fontId="30" fillId="0" borderId="128" xfId="0" applyFont="1" applyBorder="1" applyAlignment="1">
      <alignment vertical="center" wrapText="1"/>
    </xf>
    <xf numFmtId="0" fontId="30" fillId="0" borderId="129" xfId="0" applyFont="1" applyBorder="1" applyAlignment="1">
      <alignment horizontal="center" vertical="center"/>
    </xf>
    <xf numFmtId="0" fontId="30" fillId="0" borderId="130" xfId="0" applyFont="1" applyBorder="1" applyAlignment="1">
      <alignment horizontal="center" vertical="center"/>
    </xf>
    <xf numFmtId="0" fontId="30" fillId="0" borderId="132" xfId="0" applyFont="1" applyBorder="1" applyAlignment="1">
      <alignment horizontal="center" vertical="center"/>
    </xf>
    <xf numFmtId="0" fontId="30" fillId="0" borderId="133" xfId="0" applyFont="1" applyBorder="1" applyAlignment="1">
      <alignment vertical="center" wrapText="1"/>
    </xf>
    <xf numFmtId="0" fontId="30" fillId="0" borderId="134" xfId="0" applyFont="1" applyBorder="1" applyAlignment="1">
      <alignment horizontal="center" vertical="center"/>
    </xf>
    <xf numFmtId="0" fontId="30" fillId="0" borderId="135" xfId="0" applyFont="1" applyBorder="1" applyAlignment="1">
      <alignment horizontal="center" vertical="center"/>
    </xf>
    <xf numFmtId="0" fontId="30" fillId="0" borderId="137" xfId="0" applyFont="1" applyBorder="1" applyAlignment="1">
      <alignment horizontal="center" vertical="center"/>
    </xf>
    <xf numFmtId="0" fontId="30" fillId="0" borderId="138" xfId="0" applyFont="1" applyBorder="1" applyAlignment="1">
      <alignment vertical="center" wrapText="1"/>
    </xf>
    <xf numFmtId="0" fontId="30" fillId="0" borderId="139" xfId="0" applyFont="1" applyBorder="1" applyAlignment="1">
      <alignment horizontal="center" vertical="center"/>
    </xf>
    <xf numFmtId="0" fontId="30" fillId="0" borderId="140" xfId="0" applyFont="1" applyBorder="1" applyAlignment="1">
      <alignment horizontal="center" vertical="center"/>
    </xf>
    <xf numFmtId="0" fontId="30" fillId="0" borderId="141" xfId="0" applyFont="1" applyBorder="1" applyAlignment="1">
      <alignment horizontal="center" vertical="center"/>
    </xf>
    <xf numFmtId="0" fontId="30" fillId="0" borderId="88" xfId="0" applyFont="1" applyBorder="1" applyAlignment="1">
      <alignment vertical="center" wrapText="1"/>
    </xf>
    <xf numFmtId="0" fontId="30" fillId="0" borderId="142" xfId="0" applyFont="1" applyBorder="1" applyAlignment="1">
      <alignment horizontal="center" vertical="center"/>
    </xf>
    <xf numFmtId="0" fontId="30" fillId="0" borderId="143" xfId="0" applyFont="1" applyBorder="1" applyAlignment="1">
      <alignment horizontal="center" vertical="center"/>
    </xf>
    <xf numFmtId="0" fontId="30" fillId="0" borderId="145" xfId="0" applyFont="1" applyBorder="1" applyAlignment="1">
      <alignment horizontal="center" vertical="center"/>
    </xf>
    <xf numFmtId="0" fontId="30" fillId="0" borderId="3" xfId="0" applyFont="1" applyBorder="1" applyAlignment="1">
      <alignment vertical="center" wrapText="1"/>
    </xf>
    <xf numFmtId="0" fontId="30" fillId="0" borderId="148" xfId="0" applyFont="1" applyBorder="1" applyAlignment="1">
      <alignment horizontal="center" vertical="center"/>
    </xf>
    <xf numFmtId="0" fontId="30" fillId="0" borderId="110" xfId="0" applyFont="1" applyBorder="1" applyAlignment="1">
      <alignment vertical="center" wrapText="1"/>
    </xf>
    <xf numFmtId="0" fontId="30" fillId="0" borderId="0" xfId="0" applyFont="1" applyAlignment="1">
      <alignment horizontal="center" vertical="top"/>
    </xf>
    <xf numFmtId="0" fontId="30" fillId="0" borderId="0" xfId="0" applyFont="1" applyAlignment="1">
      <alignment vertical="top"/>
    </xf>
    <xf numFmtId="0" fontId="31" fillId="0" borderId="0" xfId="0" applyFont="1" applyAlignment="1">
      <alignment horizontal="center" vertical="center"/>
    </xf>
    <xf numFmtId="0" fontId="30" fillId="0" borderId="150" xfId="0" applyFont="1" applyBorder="1" applyAlignment="1">
      <alignment horizontal="center" vertical="center"/>
    </xf>
    <xf numFmtId="0" fontId="30" fillId="0" borderId="85" xfId="0" applyFont="1" applyBorder="1" applyAlignment="1">
      <alignment vertical="center" wrapText="1"/>
    </xf>
    <xf numFmtId="0" fontId="30" fillId="0" borderId="151" xfId="0" applyFont="1" applyBorder="1" applyAlignment="1">
      <alignment horizontal="center" vertical="center"/>
    </xf>
    <xf numFmtId="0" fontId="30" fillId="0" borderId="152" xfId="0" applyFont="1" applyBorder="1" applyAlignment="1">
      <alignment horizontal="center" vertical="center"/>
    </xf>
    <xf numFmtId="0" fontId="21" fillId="0" borderId="0" xfId="0" applyFont="1" applyFill="1"/>
    <xf numFmtId="0" fontId="21" fillId="0" borderId="0" xfId="0" applyFont="1" applyFill="1" applyAlignment="1">
      <alignment horizontal="center"/>
    </xf>
    <xf numFmtId="0" fontId="17" fillId="0" borderId="0" xfId="0" applyFont="1" applyFill="1" applyAlignment="1">
      <alignment horizontal="centerContinuous"/>
    </xf>
    <xf numFmtId="0" fontId="33" fillId="0" borderId="0" xfId="0" applyFont="1" applyFill="1" applyAlignment="1">
      <alignment horizontal="centerContinuous"/>
    </xf>
    <xf numFmtId="0" fontId="21" fillId="0" borderId="5" xfId="0" applyFont="1" applyFill="1" applyBorder="1" applyAlignment="1">
      <alignment horizontal="center"/>
    </xf>
    <xf numFmtId="0" fontId="21" fillId="0" borderId="6" xfId="0" applyFont="1" applyFill="1" applyBorder="1"/>
    <xf numFmtId="0" fontId="21" fillId="0" borderId="7" xfId="0" applyFont="1" applyFill="1" applyBorder="1"/>
    <xf numFmtId="0" fontId="21" fillId="0" borderId="9" xfId="0" applyFont="1" applyFill="1" applyBorder="1" applyAlignment="1">
      <alignment horizontal="center"/>
    </xf>
    <xf numFmtId="0" fontId="21" fillId="0" borderId="0" xfId="0" applyFont="1" applyFill="1" applyBorder="1"/>
    <xf numFmtId="0" fontId="21" fillId="0" borderId="10" xfId="0" applyFont="1" applyFill="1" applyBorder="1"/>
    <xf numFmtId="0" fontId="21" fillId="0" borderId="17" xfId="0" applyFont="1" applyFill="1" applyBorder="1" applyAlignment="1">
      <alignment horizontal="center"/>
    </xf>
    <xf numFmtId="0" fontId="21" fillId="0" borderId="1" xfId="0" applyFont="1" applyFill="1" applyBorder="1"/>
    <xf numFmtId="0" fontId="21" fillId="0" borderId="18" xfId="0" applyFont="1" applyFill="1" applyBorder="1"/>
    <xf numFmtId="0" fontId="21" fillId="0" borderId="6" xfId="0" applyFont="1" applyFill="1" applyBorder="1" applyAlignment="1">
      <alignment horizontal="center"/>
    </xf>
    <xf numFmtId="0" fontId="21" fillId="0" borderId="9" xfId="0" applyFont="1" applyFill="1" applyBorder="1"/>
    <xf numFmtId="0" fontId="21" fillId="0" borderId="0" xfId="0" applyFont="1" applyFill="1" applyBorder="1" applyAlignment="1">
      <alignment horizontal="left" vertical="top" wrapText="1"/>
    </xf>
    <xf numFmtId="0" fontId="21" fillId="0" borderId="9"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top" wrapText="1"/>
    </xf>
    <xf numFmtId="0" fontId="21" fillId="0" borderId="0" xfId="0" applyFont="1" applyFill="1" applyBorder="1" applyAlignment="1"/>
    <xf numFmtId="0" fontId="23" fillId="0" borderId="0" xfId="0" applyFont="1" applyFill="1" applyBorder="1" applyAlignment="1">
      <alignment vertical="center"/>
    </xf>
    <xf numFmtId="0" fontId="0" fillId="0" borderId="0" xfId="0" applyFill="1" applyBorder="1" applyAlignment="1"/>
    <xf numFmtId="0" fontId="21" fillId="0" borderId="17" xfId="0" applyFont="1" applyFill="1" applyBorder="1"/>
    <xf numFmtId="0" fontId="21" fillId="0" borderId="1" xfId="0" applyFont="1" applyFill="1" applyBorder="1" applyAlignment="1">
      <alignment vertical="top" wrapText="1"/>
    </xf>
    <xf numFmtId="0" fontId="21" fillId="0" borderId="18" xfId="0" applyFont="1" applyFill="1" applyBorder="1" applyAlignment="1">
      <alignment vertical="top" wrapText="1"/>
    </xf>
    <xf numFmtId="0" fontId="34" fillId="0" borderId="6" xfId="0" applyFont="1" applyFill="1" applyBorder="1" applyAlignment="1">
      <alignment horizontal="left" vertical="top" wrapText="1"/>
    </xf>
    <xf numFmtId="0" fontId="21" fillId="0" borderId="6" xfId="0" applyFont="1" applyFill="1" applyBorder="1" applyAlignment="1">
      <alignment vertical="top" wrapText="1"/>
    </xf>
    <xf numFmtId="0" fontId="21" fillId="0" borderId="0" xfId="0" applyFont="1" applyFill="1" applyAlignment="1">
      <alignment vertical="center"/>
    </xf>
    <xf numFmtId="0" fontId="21" fillId="0" borderId="0" xfId="0" applyFont="1" applyFill="1" applyAlignment="1">
      <alignment vertical="center" wrapText="1"/>
    </xf>
    <xf numFmtId="0" fontId="0" fillId="0" borderId="0" xfId="0" applyFill="1" applyAlignment="1">
      <alignment vertical="center" shrinkToFit="1"/>
    </xf>
    <xf numFmtId="0" fontId="21" fillId="0" borderId="0" xfId="0" applyFont="1" applyFill="1" applyAlignment="1">
      <alignment horizontal="right"/>
    </xf>
    <xf numFmtId="0" fontId="21" fillId="0" borderId="0" xfId="0" applyFont="1" applyFill="1" applyAlignment="1">
      <alignment horizontal="left" vertical="center" wrapText="1"/>
    </xf>
    <xf numFmtId="0" fontId="21" fillId="0" borderId="0" xfId="0" applyFont="1" applyFill="1" applyAlignment="1"/>
    <xf numFmtId="0" fontId="21" fillId="0" borderId="0" xfId="0" applyFont="1" applyFill="1" applyAlignment="1">
      <alignment vertical="top" wrapText="1"/>
    </xf>
    <xf numFmtId="0" fontId="0" fillId="0" borderId="0" xfId="0" applyAlignment="1">
      <alignment vertical="center" shrinkToFit="1"/>
    </xf>
    <xf numFmtId="0" fontId="35" fillId="0" borderId="0" xfId="2" applyNumberFormat="1" applyFont="1" applyAlignment="1">
      <alignment vertical="center"/>
    </xf>
    <xf numFmtId="0" fontId="31" fillId="0" borderId="0" xfId="2" applyNumberFormat="1"/>
    <xf numFmtId="0" fontId="31" fillId="0" borderId="0" xfId="2" applyNumberFormat="1" applyFont="1"/>
    <xf numFmtId="0" fontId="31" fillId="0" borderId="0" xfId="2"/>
    <xf numFmtId="0" fontId="37" fillId="0" borderId="0" xfId="2" applyNumberFormat="1" applyFont="1" applyAlignment="1">
      <alignment horizontal="center"/>
    </xf>
    <xf numFmtId="0" fontId="0" fillId="0" borderId="2" xfId="2" applyNumberFormat="1" applyFont="1" applyBorder="1" applyAlignment="1">
      <alignment vertical="center"/>
    </xf>
    <xf numFmtId="0" fontId="0" fillId="0" borderId="4" xfId="2" applyNumberFormat="1" applyFont="1" applyBorder="1" applyAlignment="1">
      <alignment vertical="center"/>
    </xf>
    <xf numFmtId="0" fontId="0" fillId="0" borderId="153" xfId="2" applyNumberFormat="1" applyFont="1" applyBorder="1" applyAlignment="1">
      <alignment vertical="center"/>
    </xf>
    <xf numFmtId="0" fontId="0" fillId="0" borderId="154" xfId="2" applyNumberFormat="1" applyFont="1" applyBorder="1" applyAlignment="1">
      <alignment vertical="center"/>
    </xf>
    <xf numFmtId="0" fontId="0" fillId="0" borderId="155" xfId="2" applyNumberFormat="1" applyFont="1" applyBorder="1" applyAlignment="1">
      <alignment vertical="center"/>
    </xf>
    <xf numFmtId="0" fontId="0" fillId="0" borderId="3" xfId="2" applyNumberFormat="1" applyFont="1" applyBorder="1" applyAlignment="1">
      <alignment vertical="center"/>
    </xf>
    <xf numFmtId="0" fontId="0" fillId="0" borderId="17" xfId="2" applyNumberFormat="1" applyFont="1" applyBorder="1" applyAlignment="1">
      <alignment vertical="center"/>
    </xf>
    <xf numFmtId="0" fontId="0" fillId="0" borderId="1" xfId="2" applyNumberFormat="1" applyFont="1" applyBorder="1" applyAlignment="1">
      <alignment vertical="center"/>
    </xf>
    <xf numFmtId="0" fontId="0" fillId="0" borderId="18" xfId="2" applyNumberFormat="1" applyFont="1" applyBorder="1" applyAlignment="1">
      <alignment vertical="center"/>
    </xf>
    <xf numFmtId="0" fontId="0" fillId="0" borderId="6" xfId="2" applyNumberFormat="1" applyFont="1" applyBorder="1" applyAlignment="1">
      <alignment vertical="top"/>
    </xf>
    <xf numFmtId="0" fontId="0" fillId="0" borderId="0" xfId="2" applyNumberFormat="1" applyFont="1" applyBorder="1" applyAlignment="1">
      <alignment vertical="top"/>
    </xf>
    <xf numFmtId="0" fontId="0" fillId="0" borderId="2" xfId="2" applyNumberFormat="1" applyFont="1" applyBorder="1" applyAlignment="1">
      <alignment horizontal="center" vertical="center"/>
    </xf>
    <xf numFmtId="0" fontId="0" fillId="0" borderId="9" xfId="2" applyNumberFormat="1" applyFont="1" applyBorder="1" applyAlignment="1">
      <alignment vertical="center"/>
    </xf>
    <xf numFmtId="0" fontId="0" fillId="0" borderId="0" xfId="2" applyNumberFormat="1" applyFont="1" applyBorder="1" applyAlignment="1">
      <alignment vertical="center"/>
    </xf>
    <xf numFmtId="0" fontId="0" fillId="0" borderId="0" xfId="2" applyNumberFormat="1" applyFont="1" applyAlignment="1">
      <alignment vertical="center"/>
    </xf>
    <xf numFmtId="0" fontId="0" fillId="0" borderId="0" xfId="2" applyNumberFormat="1" applyFont="1"/>
    <xf numFmtId="0" fontId="0" fillId="0" borderId="0" xfId="2" applyFont="1"/>
    <xf numFmtId="0" fontId="36" fillId="0" borderId="5" xfId="2" applyNumberFormat="1" applyFont="1" applyBorder="1" applyAlignment="1">
      <alignment horizontal="center"/>
    </xf>
    <xf numFmtId="0" fontId="36" fillId="0" borderId="6" xfId="2" applyNumberFormat="1" applyFont="1" applyBorder="1" applyAlignment="1">
      <alignment horizontal="center"/>
    </xf>
    <xf numFmtId="0" fontId="31" fillId="0" borderId="9" xfId="2" applyBorder="1"/>
    <xf numFmtId="0" fontId="36" fillId="0" borderId="9" xfId="2" applyNumberFormat="1" applyFont="1" applyBorder="1" applyAlignment="1">
      <alignment horizontal="center"/>
    </xf>
    <xf numFmtId="0" fontId="31" fillId="0" borderId="0" xfId="2" applyNumberFormat="1" applyFont="1" applyBorder="1" applyAlignment="1">
      <alignment horizontal="center"/>
    </xf>
    <xf numFmtId="0" fontId="36" fillId="0" borderId="17" xfId="2" applyNumberFormat="1" applyFont="1" applyBorder="1" applyAlignment="1">
      <alignment horizontal="center"/>
    </xf>
    <xf numFmtId="0" fontId="36" fillId="0" borderId="1" xfId="2" applyNumberFormat="1" applyFont="1" applyBorder="1" applyAlignment="1">
      <alignment horizontal="center"/>
    </xf>
    <xf numFmtId="0" fontId="31" fillId="0" borderId="3" xfId="0" applyFont="1" applyBorder="1" applyAlignment="1">
      <alignment horizontal="center"/>
    </xf>
    <xf numFmtId="0" fontId="31" fillId="0" borderId="4" xfId="0" applyFont="1" applyBorder="1" applyAlignment="1">
      <alignment horizontal="center" vertical="center"/>
    </xf>
    <xf numFmtId="0" fontId="31" fillId="0" borderId="4" xfId="2" applyNumberFormat="1" applyFont="1" applyBorder="1" applyAlignment="1">
      <alignment horizontal="left" vertical="center"/>
    </xf>
    <xf numFmtId="0" fontId="31" fillId="0" borderId="4" xfId="0" applyFont="1" applyBorder="1" applyAlignment="1">
      <alignment horizontal="left" vertical="center"/>
    </xf>
    <xf numFmtId="0" fontId="31" fillId="0" borderId="3" xfId="0" applyFont="1" applyBorder="1" applyAlignment="1">
      <alignment horizontal="left" vertical="center"/>
    </xf>
    <xf numFmtId="0" fontId="36" fillId="0" borderId="0" xfId="2" applyNumberFormat="1" applyFont="1" applyBorder="1" applyAlignment="1">
      <alignment horizontal="center"/>
    </xf>
    <xf numFmtId="0" fontId="36" fillId="0" borderId="0" xfId="2" applyNumberFormat="1" applyFont="1" applyAlignment="1">
      <alignment horizontal="center"/>
    </xf>
    <xf numFmtId="0" fontId="31" fillId="0" borderId="18" xfId="0" applyFont="1" applyBorder="1" applyAlignment="1">
      <alignment horizontal="center"/>
    </xf>
    <xf numFmtId="0" fontId="29" fillId="0" borderId="0" xfId="3" applyFont="1">
      <alignment vertical="center"/>
    </xf>
    <xf numFmtId="0" fontId="16" fillId="0" borderId="0" xfId="3">
      <alignment vertical="center"/>
    </xf>
    <xf numFmtId="0" fontId="16" fillId="0" borderId="17" xfId="3" applyBorder="1">
      <alignment vertical="center"/>
    </xf>
    <xf numFmtId="0" fontId="16" fillId="0" borderId="1" xfId="3" applyBorder="1">
      <alignment vertical="center"/>
    </xf>
    <xf numFmtId="0" fontId="16" fillId="0" borderId="18" xfId="3" applyBorder="1">
      <alignment vertical="center"/>
    </xf>
    <xf numFmtId="0" fontId="16" fillId="0" borderId="5" xfId="3" applyBorder="1">
      <alignment vertical="center"/>
    </xf>
    <xf numFmtId="0" fontId="16" fillId="0" borderId="6" xfId="3" applyBorder="1">
      <alignment vertical="center"/>
    </xf>
    <xf numFmtId="0" fontId="16" fillId="0" borderId="7" xfId="3" applyBorder="1">
      <alignment vertical="center"/>
    </xf>
    <xf numFmtId="0" fontId="29" fillId="0" borderId="0" xfId="4" applyFont="1">
      <alignment vertical="center"/>
    </xf>
    <xf numFmtId="0" fontId="16" fillId="0" borderId="0" xfId="4">
      <alignment vertical="center"/>
    </xf>
    <xf numFmtId="0" fontId="41" fillId="0" borderId="0" xfId="5" applyFont="1" applyAlignment="1">
      <alignment horizontal="left" vertical="center"/>
    </xf>
    <xf numFmtId="0" fontId="3" fillId="0" borderId="0" xfId="5" applyFont="1" applyAlignment="1">
      <alignment vertical="center"/>
    </xf>
    <xf numFmtId="0" fontId="42" fillId="0" borderId="0" xfId="5" applyFont="1" applyAlignment="1">
      <alignment horizontal="right" vertical="center"/>
    </xf>
    <xf numFmtId="0" fontId="42" fillId="0" borderId="0" xfId="5" applyFont="1" applyAlignment="1">
      <alignment horizontal="left" vertical="center"/>
    </xf>
    <xf numFmtId="0" fontId="41" fillId="0" borderId="0" xfId="5" applyFont="1" applyBorder="1" applyAlignment="1">
      <alignment horizontal="left" vertical="center"/>
    </xf>
    <xf numFmtId="0" fontId="3" fillId="0" borderId="1" xfId="5" applyFont="1" applyBorder="1" applyAlignment="1">
      <alignment horizontal="center" vertical="center"/>
    </xf>
    <xf numFmtId="0" fontId="45" fillId="0" borderId="0" xfId="5" applyFont="1" applyBorder="1" applyAlignment="1">
      <alignment horizontal="left" vertical="center" wrapText="1"/>
    </xf>
    <xf numFmtId="0" fontId="41" fillId="0" borderId="0" xfId="5" applyFont="1" applyAlignment="1">
      <alignment horizontal="center" vertical="center" wrapText="1"/>
    </xf>
    <xf numFmtId="0" fontId="46" fillId="0" borderId="0" xfId="5" applyFont="1" applyAlignment="1">
      <alignment horizontal="center" vertical="center" wrapText="1"/>
    </xf>
    <xf numFmtId="0" fontId="3" fillId="0" borderId="0" xfId="5" applyFont="1" applyAlignment="1">
      <alignment horizontal="center" vertical="center"/>
    </xf>
    <xf numFmtId="176" fontId="3" fillId="0" borderId="0" xfId="5" applyNumberFormat="1" applyFont="1" applyAlignment="1">
      <alignment vertical="center"/>
    </xf>
    <xf numFmtId="0" fontId="3" fillId="0" borderId="0" xfId="5" applyFont="1" applyBorder="1" applyAlignment="1">
      <alignment vertical="center"/>
    </xf>
    <xf numFmtId="0" fontId="41" fillId="0" borderId="0" xfId="5" applyFont="1" applyAlignment="1">
      <alignment horizontal="left" vertical="center" wrapText="1"/>
    </xf>
    <xf numFmtId="0" fontId="42" fillId="0" borderId="0" xfId="5" applyFont="1" applyAlignment="1">
      <alignment horizontal="center" vertical="center"/>
    </xf>
    <xf numFmtId="0" fontId="2" fillId="0" borderId="0" xfId="5" applyFont="1" applyAlignment="1">
      <alignment horizontal="center" vertical="center"/>
    </xf>
    <xf numFmtId="0" fontId="47" fillId="0" borderId="0" xfId="5" applyFont="1" applyAlignment="1">
      <alignment horizontal="left" vertical="center"/>
    </xf>
    <xf numFmtId="0" fontId="48"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42" fillId="0" borderId="0" xfId="0" applyFont="1" applyAlignment="1">
      <alignment vertical="center"/>
    </xf>
    <xf numFmtId="0" fontId="42" fillId="0" borderId="1" xfId="0" applyFont="1" applyBorder="1" applyAlignment="1">
      <alignment vertical="center"/>
    </xf>
    <xf numFmtId="0" fontId="42" fillId="0" borderId="0" xfId="0" applyFont="1" applyBorder="1" applyAlignment="1">
      <alignment vertical="center"/>
    </xf>
    <xf numFmtId="0" fontId="42" fillId="0" borderId="1" xfId="0" applyFont="1" applyBorder="1" applyAlignment="1">
      <alignment horizontal="center" vertical="center"/>
    </xf>
    <xf numFmtId="0" fontId="49" fillId="0" borderId="22" xfId="0" applyFont="1" applyBorder="1" applyAlignment="1">
      <alignment horizontal="right" vertical="center"/>
    </xf>
    <xf numFmtId="0" fontId="3" fillId="0" borderId="22" xfId="0" applyFont="1" applyBorder="1" applyAlignment="1">
      <alignment horizontal="center" vertical="center"/>
    </xf>
    <xf numFmtId="0" fontId="2" fillId="0" borderId="15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xf>
    <xf numFmtId="0" fontId="2" fillId="0" borderId="10" xfId="0" applyFont="1" applyBorder="1" applyAlignment="1">
      <alignment vertical="center"/>
    </xf>
    <xf numFmtId="0" fontId="2" fillId="0" borderId="28" xfId="0" applyFont="1" applyBorder="1" applyAlignment="1">
      <alignment vertical="center"/>
    </xf>
    <xf numFmtId="0" fontId="2" fillId="0" borderId="1" xfId="0" applyFont="1" applyBorder="1" applyAlignment="1">
      <alignment horizontal="center" vertical="center"/>
    </xf>
    <xf numFmtId="0" fontId="2" fillId="0" borderId="158" xfId="0" applyFont="1" applyBorder="1" applyAlignment="1">
      <alignment horizontal="center" vertical="center"/>
    </xf>
    <xf numFmtId="0" fontId="2" fillId="0" borderId="157"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lignment vertical="center"/>
    </xf>
    <xf numFmtId="0" fontId="2" fillId="0" borderId="22" xfId="0" applyFont="1" applyBorder="1" applyAlignment="1">
      <alignment horizontal="center"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49" xfId="0" applyFont="1" applyBorder="1" applyAlignment="1">
      <alignment vertical="center"/>
    </xf>
    <xf numFmtId="0" fontId="3" fillId="0" borderId="156" xfId="0" applyFont="1" applyBorder="1" applyAlignment="1">
      <alignment horizontal="center" vertical="center"/>
    </xf>
    <xf numFmtId="0" fontId="2" fillId="0" borderId="22" xfId="0" applyFont="1" applyBorder="1" applyAlignment="1">
      <alignment vertical="center"/>
    </xf>
    <xf numFmtId="0" fontId="2" fillId="0" borderId="3" xfId="0" applyFont="1" applyBorder="1" applyAlignment="1">
      <alignment vertical="center"/>
    </xf>
    <xf numFmtId="0" fontId="2" fillId="0" borderId="156" xfId="0" applyFont="1" applyBorder="1" applyAlignment="1">
      <alignment horizontal="center" vertical="center"/>
    </xf>
    <xf numFmtId="0" fontId="2" fillId="0" borderId="17" xfId="0" applyFont="1" applyBorder="1" applyAlignment="1">
      <alignment vertical="center"/>
    </xf>
    <xf numFmtId="0" fontId="2" fillId="0" borderId="2" xfId="0" applyFont="1" applyBorder="1" applyAlignment="1">
      <alignment vertical="center"/>
    </xf>
    <xf numFmtId="0" fontId="2" fillId="0" borderId="159" xfId="0" applyFont="1" applyBorder="1" applyAlignment="1">
      <alignment horizontal="center" vertical="center"/>
    </xf>
    <xf numFmtId="0" fontId="2" fillId="0" borderId="159" xfId="0" applyFont="1" applyBorder="1" applyAlignment="1">
      <alignment vertical="center"/>
    </xf>
    <xf numFmtId="0" fontId="2" fillId="0" borderId="160" xfId="0" applyFont="1" applyBorder="1" applyAlignment="1">
      <alignment vertical="center"/>
    </xf>
    <xf numFmtId="0" fontId="2" fillId="0" borderId="161" xfId="0" applyFont="1" applyBorder="1" applyAlignment="1">
      <alignment vertical="center"/>
    </xf>
    <xf numFmtId="0" fontId="2" fillId="0" borderId="162" xfId="0" applyFont="1" applyBorder="1" applyAlignment="1">
      <alignment horizontal="center" vertical="center"/>
    </xf>
    <xf numFmtId="0" fontId="42" fillId="0" borderId="163" xfId="0" applyFont="1" applyBorder="1" applyAlignment="1">
      <alignment vertical="center"/>
    </xf>
    <xf numFmtId="0" fontId="2" fillId="0" borderId="158" xfId="0" applyFont="1" applyBorder="1" applyAlignment="1">
      <alignment vertical="center"/>
    </xf>
    <xf numFmtId="0" fontId="2" fillId="0" borderId="157" xfId="0" applyFont="1" applyBorder="1" applyAlignment="1">
      <alignment vertical="top"/>
    </xf>
    <xf numFmtId="0" fontId="2" fillId="0" borderId="36" xfId="0" applyFont="1" applyBorder="1" applyAlignment="1">
      <alignment vertical="top"/>
    </xf>
    <xf numFmtId="0" fontId="42" fillId="0" borderId="22" xfId="0" applyFont="1" applyBorder="1" applyAlignment="1">
      <alignment horizontal="center" vertical="center" wrapText="1"/>
    </xf>
    <xf numFmtId="0" fontId="0" fillId="4" borderId="0" xfId="6" applyFont="1" applyFill="1" applyAlignment="1">
      <alignment horizontal="left" vertical="center"/>
    </xf>
    <xf numFmtId="0" fontId="0" fillId="0" borderId="0" xfId="7" applyFont="1">
      <alignment vertical="center"/>
    </xf>
    <xf numFmtId="0" fontId="0" fillId="0" borderId="4" xfId="7" applyFont="1" applyBorder="1">
      <alignment vertical="center"/>
    </xf>
    <xf numFmtId="0" fontId="0" fillId="0" borderId="3" xfId="7" applyFont="1" applyBorder="1">
      <alignment vertical="center"/>
    </xf>
    <xf numFmtId="0" fontId="0" fillId="0" borderId="2" xfId="7" applyFont="1" applyBorder="1">
      <alignment vertical="center"/>
    </xf>
    <xf numFmtId="0" fontId="0" fillId="0" borderId="5" xfId="7" applyFont="1" applyBorder="1" applyAlignment="1">
      <alignment horizontal="center"/>
    </xf>
    <xf numFmtId="0" fontId="0" fillId="0" borderId="6" xfId="7" applyFont="1" applyBorder="1" applyAlignment="1">
      <alignment horizontal="center"/>
    </xf>
    <xf numFmtId="0" fontId="0" fillId="0" borderId="7" xfId="7" applyFont="1" applyBorder="1" applyAlignment="1">
      <alignment horizontal="center"/>
    </xf>
    <xf numFmtId="0" fontId="0" fillId="0" borderId="17" xfId="7" applyFont="1" applyBorder="1" applyAlignment="1">
      <alignment horizontal="center" vertical="center"/>
    </xf>
    <xf numFmtId="0" fontId="0" fillId="0" borderId="1" xfId="7" applyFont="1" applyBorder="1" applyAlignment="1">
      <alignment horizontal="center" vertical="center"/>
    </xf>
    <xf numFmtId="0" fontId="0" fillId="0" borderId="18" xfId="7" applyFont="1" applyBorder="1" applyAlignment="1">
      <alignment horizontal="center" vertical="center"/>
    </xf>
    <xf numFmtId="0" fontId="0" fillId="0" borderId="2" xfId="7" applyFont="1" applyBorder="1" applyAlignment="1">
      <alignment horizontal="left" vertical="center"/>
    </xf>
    <xf numFmtId="0" fontId="0" fillId="0" borderId="2" xfId="7" applyFont="1" applyBorder="1" applyAlignment="1">
      <alignment horizontal="center" vertical="center"/>
    </xf>
    <xf numFmtId="0" fontId="0" fillId="0" borderId="4" xfId="7" applyFont="1" applyBorder="1" applyAlignment="1">
      <alignment horizontal="center" vertical="center"/>
    </xf>
    <xf numFmtId="0" fontId="0" fillId="0" borderId="3" xfId="7" applyFont="1" applyBorder="1" applyAlignment="1">
      <alignment horizontal="center" vertical="center"/>
    </xf>
    <xf numFmtId="0" fontId="0" fillId="0" borderId="5" xfId="7" applyFont="1" applyBorder="1" applyAlignment="1">
      <alignment horizontal="left" vertical="center"/>
    </xf>
    <xf numFmtId="0" fontId="0" fillId="0" borderId="6" xfId="7" applyFont="1" applyBorder="1">
      <alignment vertical="center"/>
    </xf>
    <xf numFmtId="0" fontId="0" fillId="0" borderId="5" xfId="7" applyFont="1" applyBorder="1" applyAlignment="1">
      <alignment horizontal="center" vertical="center"/>
    </xf>
    <xf numFmtId="0" fontId="0" fillId="0" borderId="6" xfId="7" applyFont="1" applyBorder="1" applyAlignment="1">
      <alignment horizontal="center" vertical="center"/>
    </xf>
    <xf numFmtId="0" fontId="0" fillId="0" borderId="7" xfId="7" applyFont="1" applyBorder="1" applyAlignment="1">
      <alignment horizontal="center" vertical="center"/>
    </xf>
    <xf numFmtId="0" fontId="0" fillId="0" borderId="9" xfId="7" applyFont="1" applyBorder="1">
      <alignment vertical="center"/>
    </xf>
    <xf numFmtId="0" fontId="0" fillId="0" borderId="0" xfId="7" applyFont="1" applyBorder="1" applyAlignment="1">
      <alignment horizontal="left" vertical="center"/>
    </xf>
    <xf numFmtId="0" fontId="0" fillId="0" borderId="0" xfId="7" applyFont="1" applyBorder="1">
      <alignment vertical="center"/>
    </xf>
    <xf numFmtId="0" fontId="0" fillId="0" borderId="9" xfId="7" applyFont="1" applyBorder="1" applyAlignment="1">
      <alignment horizontal="center" vertical="center"/>
    </xf>
    <xf numFmtId="0" fontId="0" fillId="0" borderId="0" xfId="7" applyFont="1" applyBorder="1" applyAlignment="1">
      <alignment horizontal="center" vertical="center"/>
    </xf>
    <xf numFmtId="0" fontId="0" fillId="0" borderId="10" xfId="7" applyFont="1" applyBorder="1" applyAlignment="1">
      <alignment horizontal="center" vertical="center"/>
    </xf>
    <xf numFmtId="0" fontId="0" fillId="0" borderId="17" xfId="7" applyFont="1" applyBorder="1">
      <alignment vertical="center"/>
    </xf>
    <xf numFmtId="0" fontId="0" fillId="0" borderId="1" xfId="7" applyFont="1" applyBorder="1">
      <alignment vertical="center"/>
    </xf>
    <xf numFmtId="0" fontId="0" fillId="0" borderId="1" xfId="7" applyFont="1" applyBorder="1" applyAlignment="1">
      <alignment horizontal="left" vertical="center"/>
    </xf>
    <xf numFmtId="0" fontId="35" fillId="0" borderId="0" xfId="2" applyNumberFormat="1" applyFont="1" applyFill="1" applyAlignment="1">
      <alignment vertical="center"/>
    </xf>
    <xf numFmtId="0" fontId="31" fillId="0" borderId="0" xfId="2" applyNumberFormat="1" applyFont="1" applyFill="1"/>
    <xf numFmtId="0" fontId="31" fillId="0" borderId="0" xfId="2" applyFont="1" applyFill="1"/>
    <xf numFmtId="0" fontId="37" fillId="0" borderId="0" xfId="2" applyNumberFormat="1" applyFont="1" applyFill="1" applyAlignment="1">
      <alignment horizontal="center"/>
    </xf>
    <xf numFmtId="0" fontId="0" fillId="0" borderId="0" xfId="2" applyNumberFormat="1" applyFont="1" applyFill="1" applyBorder="1" applyAlignment="1">
      <alignment vertical="top"/>
    </xf>
    <xf numFmtId="0" fontId="0" fillId="0" borderId="0" xfId="7" applyFont="1" applyFill="1">
      <alignment vertical="center"/>
    </xf>
    <xf numFmtId="0" fontId="0" fillId="0" borderId="0" xfId="7" applyFont="1" applyFill="1" applyAlignment="1">
      <alignment vertical="center" wrapText="1"/>
    </xf>
    <xf numFmtId="0" fontId="0" fillId="0" borderId="5" xfId="2" applyNumberFormat="1" applyFont="1" applyFill="1" applyBorder="1" applyAlignment="1">
      <alignment vertical="center"/>
    </xf>
    <xf numFmtId="0" fontId="0" fillId="0" borderId="6" xfId="2" applyNumberFormat="1" applyFont="1" applyFill="1" applyBorder="1" applyAlignment="1">
      <alignment vertical="center"/>
    </xf>
    <xf numFmtId="0" fontId="0" fillId="0" borderId="7" xfId="2" applyNumberFormat="1" applyFont="1" applyFill="1" applyBorder="1" applyAlignment="1">
      <alignment vertical="center"/>
    </xf>
    <xf numFmtId="0" fontId="0" fillId="0" borderId="9" xfId="2" applyNumberFormat="1" applyFont="1" applyFill="1" applyBorder="1" applyAlignment="1">
      <alignment vertical="center"/>
    </xf>
    <xf numFmtId="0" fontId="0" fillId="0" borderId="0" xfId="2" applyNumberFormat="1" applyFont="1" applyFill="1" applyBorder="1" applyAlignment="1">
      <alignment vertical="center"/>
    </xf>
    <xf numFmtId="0" fontId="0" fillId="0" borderId="10" xfId="2" applyNumberFormat="1" applyFont="1" applyFill="1" applyBorder="1" applyAlignment="1">
      <alignment vertical="center"/>
    </xf>
    <xf numFmtId="0" fontId="0" fillId="0" borderId="2" xfId="2" applyNumberFormat="1" applyFont="1" applyFill="1" applyBorder="1" applyAlignment="1">
      <alignment vertical="center"/>
    </xf>
    <xf numFmtId="0" fontId="0" fillId="0" borderId="4" xfId="2" applyNumberFormat="1" applyFont="1" applyFill="1" applyBorder="1" applyAlignment="1">
      <alignment vertical="center"/>
    </xf>
    <xf numFmtId="0" fontId="0" fillId="0" borderId="3" xfId="2" applyNumberFormat="1" applyFont="1" applyFill="1" applyBorder="1" applyAlignment="1">
      <alignment vertical="center"/>
    </xf>
    <xf numFmtId="0" fontId="0" fillId="0" borderId="17" xfId="2" applyNumberFormat="1" applyFont="1" applyFill="1" applyBorder="1" applyAlignment="1">
      <alignment vertical="center"/>
    </xf>
    <xf numFmtId="0" fontId="0" fillId="0" borderId="1" xfId="2" applyNumberFormat="1" applyFont="1" applyFill="1" applyBorder="1" applyAlignment="1">
      <alignment vertical="center"/>
    </xf>
    <xf numFmtId="0" fontId="0" fillId="0" borderId="18" xfId="2" applyNumberFormat="1" applyFont="1" applyFill="1" applyBorder="1" applyAlignment="1">
      <alignment vertical="center"/>
    </xf>
    <xf numFmtId="0" fontId="0" fillId="0" borderId="0" xfId="2" applyNumberFormat="1" applyFont="1" applyFill="1"/>
    <xf numFmtId="0" fontId="0" fillId="0" borderId="0" xfId="2" applyFont="1" applyFill="1"/>
    <xf numFmtId="0" fontId="0" fillId="0" borderId="0" xfId="2" applyNumberFormat="1" applyFont="1" applyFill="1" applyAlignment="1">
      <alignment vertical="center"/>
    </xf>
    <xf numFmtId="0" fontId="3" fillId="0" borderId="0" xfId="8" applyFont="1">
      <alignment vertical="center"/>
    </xf>
    <xf numFmtId="0" fontId="2" fillId="0" borderId="0" xfId="8" applyFont="1">
      <alignment vertical="center"/>
    </xf>
    <xf numFmtId="0" fontId="40" fillId="0" borderId="0" xfId="8" applyFont="1">
      <alignment vertical="center"/>
    </xf>
    <xf numFmtId="0" fontId="40" fillId="0" borderId="0" xfId="8" applyFont="1" applyFill="1">
      <alignment vertical="center"/>
    </xf>
    <xf numFmtId="0" fontId="53" fillId="0" borderId="0" xfId="8" applyFont="1">
      <alignment vertical="center"/>
    </xf>
    <xf numFmtId="0" fontId="48" fillId="0" borderId="0" xfId="8" applyFont="1">
      <alignment vertical="center"/>
    </xf>
    <xf numFmtId="0" fontId="48" fillId="0" borderId="0" xfId="8" applyFont="1" applyAlignment="1">
      <alignment horizontal="center" vertical="center"/>
    </xf>
    <xf numFmtId="0" fontId="42" fillId="0" borderId="0" xfId="8" applyFont="1" applyBorder="1" applyAlignment="1">
      <alignment horizontal="center" vertical="center"/>
    </xf>
    <xf numFmtId="0" fontId="3" fillId="0" borderId="0" xfId="8" applyFont="1" applyBorder="1" applyAlignment="1">
      <alignment horizontal="center" vertical="center"/>
    </xf>
    <xf numFmtId="0" fontId="3" fillId="0" borderId="0" xfId="8" applyFont="1" applyBorder="1">
      <alignment vertical="center"/>
    </xf>
    <xf numFmtId="0" fontId="2" fillId="0" borderId="0" xfId="8" applyFont="1" applyBorder="1" applyAlignment="1">
      <alignment horizontal="center" vertical="center"/>
    </xf>
    <xf numFmtId="0" fontId="55" fillId="0" borderId="0" xfId="8" applyFont="1" applyFill="1">
      <alignment vertical="center"/>
    </xf>
    <xf numFmtId="0" fontId="56" fillId="0" borderId="0" xfId="8" applyFont="1">
      <alignment vertical="center"/>
    </xf>
    <xf numFmtId="0" fontId="3" fillId="0" borderId="0" xfId="8" applyFont="1" applyAlignment="1">
      <alignment horizontal="center" vertical="center"/>
    </xf>
    <xf numFmtId="0" fontId="55" fillId="0" borderId="0" xfId="8" applyFont="1">
      <alignment vertical="center"/>
    </xf>
    <xf numFmtId="0" fontId="55" fillId="0" borderId="0" xfId="8" applyFont="1" applyFill="1" applyAlignment="1">
      <alignment horizontal="center" vertical="center"/>
    </xf>
    <xf numFmtId="0" fontId="3" fillId="0" borderId="0" xfId="8" applyFont="1" applyBorder="1" applyAlignment="1">
      <alignment horizontal="right" vertical="center"/>
    </xf>
    <xf numFmtId="0" fontId="42" fillId="0" borderId="0" xfId="8" applyFont="1" applyAlignment="1">
      <alignment horizontal="center" vertical="center"/>
    </xf>
    <xf numFmtId="0" fontId="55" fillId="0" borderId="0" xfId="8" applyFont="1" applyAlignment="1">
      <alignment horizontal="center" vertical="center"/>
    </xf>
    <xf numFmtId="49" fontId="3" fillId="0" borderId="0" xfId="8" applyNumberFormat="1" applyFont="1" applyBorder="1">
      <alignment vertical="center"/>
    </xf>
    <xf numFmtId="0" fontId="2" fillId="0" borderId="0" xfId="8" applyFont="1" applyBorder="1">
      <alignmen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22" xfId="0" applyFont="1" applyFill="1" applyBorder="1" applyAlignment="1">
      <alignment horizontal="left" wrapText="1"/>
    </xf>
    <xf numFmtId="0" fontId="0" fillId="0" borderId="22" xfId="0" applyFont="1" applyFill="1" applyBorder="1" applyAlignment="1">
      <alignment horizontal="left" wrapText="1"/>
    </xf>
    <xf numFmtId="0" fontId="0" fillId="0" borderId="2" xfId="0" applyFont="1" applyFill="1" applyBorder="1" applyAlignment="1">
      <alignment horizontal="left" wrapText="1"/>
    </xf>
    <xf numFmtId="0" fontId="5" fillId="0" borderId="2" xfId="0" applyFont="1" applyFill="1" applyBorder="1" applyAlignment="1">
      <alignment horizontal="center" wrapText="1"/>
    </xf>
    <xf numFmtId="0" fontId="5" fillId="0" borderId="4" xfId="0" applyFont="1" applyFill="1" applyBorder="1" applyAlignment="1">
      <alignment horizontal="center" wrapText="1"/>
    </xf>
    <xf numFmtId="0" fontId="5" fillId="0" borderId="3" xfId="0" applyFont="1" applyFill="1" applyBorder="1" applyAlignment="1">
      <alignment horizontal="center" wrapText="1"/>
    </xf>
    <xf numFmtId="0" fontId="5" fillId="0" borderId="2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5" fillId="0" borderId="5"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5" fillId="0" borderId="31"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28"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6" xfId="0" applyFont="1" applyFill="1" applyBorder="1" applyAlignment="1">
      <alignment horizontal="center" vertical="center" textRotation="255"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5" fillId="0" borderId="28"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6" xfId="0" applyFont="1" applyFill="1" applyBorder="1" applyAlignment="1">
      <alignment horizontal="center" vertical="center" textRotation="255" shrinkToFit="1"/>
    </xf>
    <xf numFmtId="0" fontId="5" fillId="0" borderId="6" xfId="0" applyFont="1" applyFill="1" applyBorder="1" applyAlignment="1">
      <alignment horizontal="left" wrapText="1"/>
    </xf>
    <xf numFmtId="0" fontId="5" fillId="0" borderId="0" xfId="0" applyFont="1" applyFill="1" applyBorder="1" applyAlignment="1">
      <alignment horizontal="left" wrapText="1"/>
    </xf>
    <xf numFmtId="0" fontId="5" fillId="0" borderId="40" xfId="0" applyFont="1" applyFill="1" applyBorder="1" applyAlignment="1">
      <alignment horizontal="center" wrapText="1"/>
    </xf>
    <xf numFmtId="0" fontId="5" fillId="0" borderId="41" xfId="0" applyFont="1" applyFill="1" applyBorder="1" applyAlignment="1">
      <alignment horizontal="center" wrapText="1"/>
    </xf>
    <xf numFmtId="0" fontId="5" fillId="0" borderId="43" xfId="0" applyFont="1" applyFill="1" applyBorder="1" applyAlignment="1">
      <alignment horizontal="center" wrapText="1"/>
    </xf>
    <xf numFmtId="0" fontId="5" fillId="0" borderId="44" xfId="0" applyFont="1" applyFill="1" applyBorder="1" applyAlignment="1">
      <alignment horizontal="center" wrapText="1"/>
    </xf>
    <xf numFmtId="0" fontId="5" fillId="0" borderId="42" xfId="0" applyFont="1" applyFill="1" applyBorder="1" applyAlignment="1">
      <alignment horizontal="left" wrapText="1"/>
    </xf>
    <xf numFmtId="0" fontId="5" fillId="0" borderId="7" xfId="0" applyFont="1" applyFill="1" applyBorder="1" applyAlignment="1">
      <alignment horizontal="left"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5" xfId="0" applyFont="1" applyFill="1" applyBorder="1" applyAlignment="1">
      <alignment horizontal="left" wrapText="1"/>
    </xf>
    <xf numFmtId="0" fontId="5" fillId="0" borderId="45" xfId="0" applyFont="1" applyFill="1" applyBorder="1" applyAlignment="1">
      <alignment horizontal="left" wrapText="1"/>
    </xf>
    <xf numFmtId="0" fontId="5" fillId="0" borderId="1" xfId="0" applyFont="1" applyFill="1" applyBorder="1" applyAlignment="1">
      <alignment horizontal="left" wrapText="1"/>
    </xf>
    <xf numFmtId="0" fontId="5" fillId="0" borderId="18" xfId="0" applyFont="1" applyFill="1" applyBorder="1" applyAlignment="1">
      <alignment horizontal="left" wrapText="1"/>
    </xf>
    <xf numFmtId="0" fontId="5" fillId="0" borderId="17"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9" xfId="0" applyFont="1" applyFill="1" applyBorder="1" applyAlignment="1">
      <alignment horizontal="left" wrapText="1"/>
    </xf>
    <xf numFmtId="0" fontId="5" fillId="0" borderId="17" xfId="0" applyFont="1" applyFill="1" applyBorder="1" applyAlignment="1">
      <alignment horizontal="left" wrapText="1"/>
    </xf>
    <xf numFmtId="0" fontId="5" fillId="0" borderId="4" xfId="0" applyFont="1" applyFill="1" applyBorder="1" applyAlignment="1">
      <alignment horizontal="left" wrapText="1"/>
    </xf>
    <xf numFmtId="0" fontId="0" fillId="0" borderId="46" xfId="0" applyFont="1" applyFill="1" applyBorder="1" applyAlignment="1">
      <alignment horizontal="left" wrapText="1"/>
    </xf>
    <xf numFmtId="0" fontId="0" fillId="0" borderId="4" xfId="0" applyFont="1" applyFill="1" applyBorder="1" applyAlignment="1">
      <alignment horizontal="left" wrapText="1"/>
    </xf>
    <xf numFmtId="0" fontId="5" fillId="0" borderId="4" xfId="0" applyFont="1" applyFill="1" applyBorder="1" applyAlignment="1">
      <alignment horizontal="left" shrinkToFit="1"/>
    </xf>
    <xf numFmtId="0" fontId="0" fillId="0" borderId="4" xfId="0" applyFont="1" applyFill="1" applyBorder="1" applyAlignment="1">
      <alignment horizontal="left" shrinkToFit="1"/>
    </xf>
    <xf numFmtId="0" fontId="0" fillId="0" borderId="46" xfId="0" applyFont="1" applyFill="1" applyBorder="1" applyAlignment="1">
      <alignment horizontal="left" shrinkToFit="1"/>
    </xf>
    <xf numFmtId="0" fontId="0" fillId="0" borderId="6" xfId="0" applyFont="1" applyFill="1" applyBorder="1" applyAlignment="1">
      <alignment horizontal="left" wrapText="1"/>
    </xf>
    <xf numFmtId="0" fontId="0" fillId="0" borderId="41" xfId="0" applyFont="1" applyFill="1" applyBorder="1" applyAlignment="1">
      <alignment horizontal="left" wrapText="1"/>
    </xf>
    <xf numFmtId="0" fontId="5" fillId="0" borderId="17" xfId="0" applyFont="1" applyFill="1" applyBorder="1" applyAlignment="1">
      <alignment horizontal="left" vertical="center"/>
    </xf>
    <xf numFmtId="0" fontId="5" fillId="0" borderId="1" xfId="0" applyFont="1" applyFill="1" applyBorder="1" applyAlignment="1">
      <alignment horizontal="left" vertical="center"/>
    </xf>
    <xf numFmtId="0" fontId="5" fillId="0" borderId="44" xfId="0" applyFont="1" applyFill="1" applyBorder="1" applyAlignment="1">
      <alignment horizontal="left" vertical="center"/>
    </xf>
    <xf numFmtId="0" fontId="5" fillId="0" borderId="22" xfId="0" applyFont="1" applyFill="1" applyBorder="1" applyAlignment="1">
      <alignment horizontal="center" vertical="center" textRotation="255" wrapText="1"/>
    </xf>
    <xf numFmtId="0" fontId="5" fillId="0" borderId="46" xfId="0" applyFont="1" applyFill="1" applyBorder="1" applyAlignment="1">
      <alignment horizontal="left"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0" borderId="22" xfId="0" applyFont="1" applyFill="1" applyBorder="1" applyAlignment="1">
      <alignment horizontal="center"/>
    </xf>
    <xf numFmtId="0" fontId="5" fillId="0" borderId="2" xfId="0" applyFont="1" applyFill="1" applyBorder="1" applyAlignment="1">
      <alignment horizontal="left"/>
    </xf>
    <xf numFmtId="0" fontId="5" fillId="0" borderId="4" xfId="0" applyFont="1" applyFill="1" applyBorder="1" applyAlignment="1">
      <alignment horizontal="left"/>
    </xf>
    <xf numFmtId="0" fontId="5" fillId="0" borderId="3" xfId="0" applyFont="1" applyFill="1" applyBorder="1" applyAlignment="1">
      <alignment horizontal="left"/>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9" xfId="0" applyFont="1" applyFill="1" applyBorder="1" applyAlignment="1">
      <alignment horizontal="center" wrapText="1"/>
    </xf>
    <xf numFmtId="0" fontId="5" fillId="0" borderId="0" xfId="0" applyFont="1" applyFill="1" applyBorder="1" applyAlignment="1">
      <alignment horizontal="center" wrapText="1"/>
    </xf>
    <xf numFmtId="0" fontId="5" fillId="0" borderId="10" xfId="0" applyFont="1" applyFill="1" applyBorder="1" applyAlignment="1">
      <alignment horizontal="center" wrapText="1"/>
    </xf>
    <xf numFmtId="0" fontId="5" fillId="0" borderId="17" xfId="0" applyFont="1" applyFill="1" applyBorder="1" applyAlignment="1">
      <alignment horizontal="center" wrapText="1"/>
    </xf>
    <xf numFmtId="0" fontId="5" fillId="0" borderId="1" xfId="0" applyFont="1" applyFill="1" applyBorder="1" applyAlignment="1">
      <alignment horizontal="center" wrapText="1"/>
    </xf>
    <xf numFmtId="0" fontId="5" fillId="0" borderId="18" xfId="0" applyFont="1" applyFill="1" applyBorder="1" applyAlignment="1">
      <alignment horizontal="center" wrapText="1"/>
    </xf>
    <xf numFmtId="0" fontId="8" fillId="0" borderId="0"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54" xfId="0" applyFont="1" applyFill="1" applyBorder="1" applyAlignment="1">
      <alignment horizontal="left" vertical="center" wrapText="1"/>
    </xf>
    <xf numFmtId="0" fontId="0" fillId="0" borderId="54" xfId="0" applyFont="1" applyFill="1" applyBorder="1" applyAlignment="1">
      <alignment horizontal="left" vertical="center"/>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lignment horizontal="left" vertical="top"/>
    </xf>
    <xf numFmtId="0" fontId="5" fillId="0" borderId="10" xfId="0" applyFont="1" applyFill="1" applyBorder="1" applyAlignment="1">
      <alignment horizontal="left" vertical="top"/>
    </xf>
    <xf numFmtId="0" fontId="5" fillId="0" borderId="17" xfId="0" applyFont="1" applyFill="1" applyBorder="1" applyAlignment="1">
      <alignment horizontal="left" vertical="top"/>
    </xf>
    <xf numFmtId="0" fontId="5" fillId="0" borderId="1" xfId="0" applyFont="1" applyFill="1" applyBorder="1" applyAlignment="1">
      <alignment horizontal="left" vertical="top"/>
    </xf>
    <xf numFmtId="0" fontId="5" fillId="0" borderId="18" xfId="0" applyFont="1" applyFill="1" applyBorder="1" applyAlignment="1">
      <alignment horizontal="left" vertical="top"/>
    </xf>
    <xf numFmtId="0" fontId="5" fillId="0" borderId="29" xfId="0" applyFont="1" applyFill="1" applyBorder="1" applyAlignment="1">
      <alignment horizontal="left" vertical="center" wrapText="1"/>
    </xf>
    <xf numFmtId="0" fontId="0" fillId="0" borderId="29" xfId="0" applyFont="1" applyFill="1" applyBorder="1" applyAlignment="1">
      <alignment horizontal="left" vertical="center"/>
    </xf>
    <xf numFmtId="0" fontId="5" fillId="0" borderId="36" xfId="0" applyFont="1" applyFill="1" applyBorder="1" applyAlignment="1">
      <alignment horizontal="left" vertical="center" wrapText="1"/>
    </xf>
    <xf numFmtId="0" fontId="0" fillId="0" borderId="36" xfId="0" applyFont="1" applyFill="1" applyBorder="1" applyAlignment="1">
      <alignment horizontal="left" vertical="center"/>
    </xf>
    <xf numFmtId="0" fontId="5" fillId="0" borderId="55" xfId="0" applyFont="1" applyFill="1" applyBorder="1" applyAlignment="1">
      <alignment horizontal="left" vertical="center" wrapText="1"/>
    </xf>
    <xf numFmtId="0" fontId="0" fillId="0" borderId="55" xfId="0" applyFont="1" applyFill="1" applyBorder="1" applyAlignment="1">
      <alignment horizontal="left" vertical="center"/>
    </xf>
    <xf numFmtId="0" fontId="5" fillId="0" borderId="57"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0" fillId="0" borderId="56" xfId="0" applyFont="1" applyFill="1" applyBorder="1" applyAlignment="1">
      <alignment horizontal="left" vertical="center"/>
    </xf>
    <xf numFmtId="0" fontId="5" fillId="0" borderId="60" xfId="0" applyFont="1" applyFill="1" applyBorder="1" applyAlignment="1">
      <alignment horizontal="left" vertical="center" wrapText="1"/>
    </xf>
    <xf numFmtId="0" fontId="0" fillId="0" borderId="60" xfId="0" applyFont="1" applyFill="1" applyBorder="1" applyAlignment="1">
      <alignment horizontal="left" vertical="center"/>
    </xf>
    <xf numFmtId="0" fontId="5" fillId="0" borderId="61"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28" xfId="0" applyFont="1" applyFill="1" applyBorder="1" applyAlignment="1">
      <alignment horizontal="lef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5" fillId="0" borderId="58" xfId="0" applyFont="1" applyFill="1" applyBorder="1" applyAlignment="1">
      <alignment horizontal="left" vertical="center"/>
    </xf>
    <xf numFmtId="0" fontId="5" fillId="0" borderId="59" xfId="0" applyFont="1" applyFill="1" applyBorder="1" applyAlignment="1">
      <alignment horizontal="left" vertical="center"/>
    </xf>
    <xf numFmtId="0" fontId="5" fillId="0" borderId="62"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54"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2" fillId="0" borderId="22" xfId="0" applyFont="1" applyFill="1" applyBorder="1" applyAlignment="1">
      <alignment horizontal="left" vertical="center"/>
    </xf>
    <xf numFmtId="0" fontId="11" fillId="0" borderId="22" xfId="0" applyFont="1" applyFill="1" applyBorder="1" applyAlignment="1">
      <alignment horizontal="left" vertical="center"/>
    </xf>
    <xf numFmtId="0" fontId="0" fillId="0" borderId="22"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6" xfId="0" applyFont="1" applyFill="1" applyBorder="1" applyAlignment="1">
      <alignment horizontal="left" vertical="center"/>
    </xf>
    <xf numFmtId="0" fontId="5" fillId="0" borderId="57" xfId="0" applyFont="1" applyFill="1" applyBorder="1" applyAlignment="1">
      <alignment horizontal="left" vertical="center" wrapText="1" shrinkToFit="1"/>
    </xf>
    <xf numFmtId="0" fontId="0" fillId="0" borderId="58" xfId="0" applyFont="1" applyFill="1" applyBorder="1" applyAlignment="1">
      <alignment horizontal="left" vertical="center" wrapText="1" shrinkToFit="1"/>
    </xf>
    <xf numFmtId="0" fontId="0" fillId="0" borderId="59"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5" fillId="0" borderId="56" xfId="0" applyFont="1" applyFill="1" applyBorder="1" applyAlignment="1">
      <alignment horizontal="left" vertical="center" shrinkToFit="1"/>
    </xf>
    <xf numFmtId="0" fontId="5" fillId="0" borderId="30"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5" fillId="0" borderId="37"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5" fillId="0" borderId="22" xfId="0" applyFont="1" applyFill="1" applyBorder="1" applyAlignment="1">
      <alignment horizontal="center"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61" xfId="0" applyFont="1" applyFill="1" applyBorder="1" applyAlignment="1">
      <alignment horizontal="left" vertical="center"/>
    </xf>
    <xf numFmtId="0" fontId="5" fillId="0" borderId="22"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60" xfId="0" applyFont="1" applyFill="1" applyBorder="1" applyAlignment="1">
      <alignment horizontal="left"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5" fillId="0" borderId="71" xfId="0" applyFont="1" applyFill="1" applyBorder="1" applyAlignment="1">
      <alignment horizontal="left" vertical="center" wrapText="1"/>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0" fontId="5" fillId="0" borderId="38" xfId="0" applyFont="1" applyFill="1" applyBorder="1" applyAlignment="1">
      <alignment horizontal="left" vertical="center" wrapText="1" shrinkToFit="1"/>
    </xf>
    <xf numFmtId="0" fontId="5" fillId="0" borderId="39" xfId="0" applyFont="1" applyFill="1" applyBorder="1" applyAlignment="1">
      <alignment horizontal="left" vertical="center" wrapText="1" shrinkToFit="1"/>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71" xfId="0" applyFont="1" applyFill="1" applyBorder="1" applyAlignment="1">
      <alignment horizontal="lef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0" xfId="0" applyFont="1" applyFill="1" applyAlignment="1"/>
    <xf numFmtId="0" fontId="5" fillId="0" borderId="0" xfId="0" applyFont="1" applyFill="1" applyAlignment="1">
      <alignment horizontal="left" vertical="center"/>
    </xf>
    <xf numFmtId="0" fontId="5" fillId="0" borderId="54"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4" xfId="0" applyFont="1" applyFill="1" applyBorder="1" applyAlignment="1">
      <alignment vertical="center"/>
    </xf>
    <xf numFmtId="0" fontId="5" fillId="0" borderId="60" xfId="0" applyFont="1" applyFill="1" applyBorder="1" applyAlignment="1">
      <alignment vertical="center"/>
    </xf>
    <xf numFmtId="0" fontId="5" fillId="0" borderId="56" xfId="0" applyFont="1" applyFill="1" applyBorder="1" applyAlignment="1">
      <alignment vertical="center"/>
    </xf>
    <xf numFmtId="0" fontId="5" fillId="0" borderId="61" xfId="0" applyFont="1" applyFill="1" applyBorder="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6"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vertical="center"/>
    </xf>
    <xf numFmtId="0" fontId="5" fillId="0" borderId="9" xfId="0" applyFont="1" applyFill="1" applyBorder="1" applyAlignment="1">
      <alignment horizontal="left" vertical="center"/>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0" fillId="0" borderId="9" xfId="0" applyFont="1" applyFill="1" applyBorder="1" applyAlignment="1">
      <alignment horizontal="left" vertical="top"/>
    </xf>
    <xf numFmtId="0" fontId="0" fillId="0" borderId="0" xfId="0" applyFont="1" applyFill="1" applyAlignment="1">
      <alignment horizontal="left" vertical="top"/>
    </xf>
    <xf numFmtId="0" fontId="0" fillId="0" borderId="10" xfId="0" applyFont="1" applyFill="1" applyBorder="1" applyAlignment="1">
      <alignment horizontal="left" vertical="top"/>
    </xf>
    <xf numFmtId="0" fontId="0" fillId="0" borderId="17" xfId="0" applyFont="1" applyFill="1" applyBorder="1" applyAlignment="1">
      <alignment horizontal="left" vertical="top"/>
    </xf>
    <xf numFmtId="0" fontId="0" fillId="0" borderId="1" xfId="0" applyFont="1" applyFill="1" applyBorder="1" applyAlignment="1">
      <alignment horizontal="left" vertical="top"/>
    </xf>
    <xf numFmtId="0" fontId="0" fillId="0" borderId="18" xfId="0" applyFont="1" applyFill="1" applyBorder="1" applyAlignment="1">
      <alignment horizontal="left" vertical="top"/>
    </xf>
    <xf numFmtId="0" fontId="14" fillId="0" borderId="5" xfId="0" applyFont="1" applyFill="1" applyBorder="1" applyAlignment="1">
      <alignment horizontal="left" vertical="top" wrapText="1"/>
    </xf>
    <xf numFmtId="0" fontId="14" fillId="0" borderId="9" xfId="0" applyFont="1" applyFill="1" applyBorder="1" applyAlignment="1">
      <alignment horizontal="left" vertical="top"/>
    </xf>
    <xf numFmtId="0" fontId="14" fillId="0" borderId="0" xfId="0" applyFont="1" applyFill="1" applyBorder="1" applyAlignment="1">
      <alignment horizontal="left" vertical="top"/>
    </xf>
    <xf numFmtId="0" fontId="14" fillId="0" borderId="10" xfId="0" applyFont="1" applyFill="1" applyBorder="1" applyAlignment="1">
      <alignment horizontal="left" vertical="top"/>
    </xf>
    <xf numFmtId="0" fontId="14" fillId="0" borderId="17" xfId="0" applyFont="1" applyFill="1" applyBorder="1" applyAlignment="1">
      <alignment horizontal="left" vertical="top"/>
    </xf>
    <xf numFmtId="0" fontId="14" fillId="0" borderId="1" xfId="0" applyFont="1" applyFill="1" applyBorder="1" applyAlignment="1">
      <alignment horizontal="left" vertical="top"/>
    </xf>
    <xf numFmtId="0" fontId="14" fillId="0" borderId="18" xfId="0" applyFont="1" applyFill="1" applyBorder="1" applyAlignment="1">
      <alignment horizontal="left" vertical="top"/>
    </xf>
    <xf numFmtId="0" fontId="0" fillId="0" borderId="74" xfId="0" applyFont="1" applyFill="1" applyBorder="1" applyAlignment="1">
      <alignment horizontal="left" vertical="top"/>
    </xf>
    <xf numFmtId="0" fontId="0" fillId="0" borderId="75" xfId="0" applyFont="1" applyFill="1" applyBorder="1" applyAlignment="1">
      <alignment horizontal="left" vertical="top"/>
    </xf>
    <xf numFmtId="0" fontId="0" fillId="0" borderId="76" xfId="0" applyFont="1" applyFill="1" applyBorder="1" applyAlignment="1">
      <alignment horizontal="left" vertical="top"/>
    </xf>
    <xf numFmtId="0" fontId="14" fillId="0" borderId="0" xfId="0" applyFont="1" applyFill="1" applyAlignment="1">
      <alignment horizontal="left" vertical="top"/>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78"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wrapText="1" shrinkToFit="1"/>
    </xf>
    <xf numFmtId="0" fontId="5" fillId="0" borderId="4" xfId="0" applyFont="1" applyFill="1" applyBorder="1" applyAlignment="1">
      <alignment horizontal="left" vertical="center" wrapText="1" shrinkToFit="1"/>
    </xf>
    <xf numFmtId="0" fontId="5" fillId="0" borderId="3" xfId="0" applyFont="1" applyFill="1" applyBorder="1" applyAlignment="1">
      <alignment horizontal="left" vertical="center" wrapText="1" shrinkToFi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3" xfId="0" applyFont="1" applyFill="1" applyBorder="1" applyAlignment="1">
      <alignment horizontal="left" vertical="center" wrapText="1"/>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87" xfId="0" applyFont="1" applyFill="1" applyBorder="1" applyAlignment="1">
      <alignment horizontal="left"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5" fillId="0" borderId="0" xfId="0" applyFont="1" applyFill="1" applyAlignment="1">
      <alignment horizontal="center" vertical="center" wrapText="1"/>
    </xf>
    <xf numFmtId="0" fontId="5" fillId="0" borderId="6" xfId="0" applyFont="1" applyFill="1" applyBorder="1" applyAlignment="1">
      <alignment horizontal="center" vertical="center"/>
    </xf>
    <xf numFmtId="0" fontId="5" fillId="0" borderId="4"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5" fillId="0" borderId="22" xfId="0" applyFont="1" applyFill="1" applyBorder="1" applyAlignment="1">
      <alignment vertical="center"/>
    </xf>
    <xf numFmtId="0" fontId="5" fillId="0" borderId="22" xfId="0" applyFont="1" applyFill="1" applyBorder="1" applyAlignment="1">
      <alignment vertical="center" wrapText="1"/>
    </xf>
    <xf numFmtId="0" fontId="5" fillId="0" borderId="0" xfId="0" applyFont="1" applyFill="1" applyAlignment="1">
      <alignment horizontal="right" vertical="top"/>
    </xf>
    <xf numFmtId="0" fontId="5" fillId="0" borderId="1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8" xfId="0" applyFont="1" applyFill="1" applyBorder="1" applyAlignment="1">
      <alignment horizontal="center" vertical="center"/>
    </xf>
    <xf numFmtId="0" fontId="20" fillId="0" borderId="5" xfId="0" applyFont="1" applyFill="1" applyBorder="1" applyAlignment="1">
      <alignment horizontal="left" vertical="center" wrapText="1" shrinkToFit="1"/>
    </xf>
    <xf numFmtId="0" fontId="20" fillId="0" borderId="6"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17" xfId="0" applyFont="1" applyFill="1" applyBorder="1" applyAlignment="1">
      <alignment horizontal="center"/>
    </xf>
    <xf numFmtId="0" fontId="5" fillId="0" borderId="1" xfId="0" applyFont="1" applyFill="1" applyBorder="1" applyAlignment="1">
      <alignment horizontal="center"/>
    </xf>
    <xf numFmtId="0" fontId="5" fillId="0" borderId="18" xfId="0" applyFont="1" applyFill="1" applyBorder="1" applyAlignment="1">
      <alignment horizontal="center"/>
    </xf>
    <xf numFmtId="0" fontId="5" fillId="0" borderId="0" xfId="0" applyFont="1" applyFill="1" applyAlignment="1">
      <alignment horizontal="left"/>
    </xf>
    <xf numFmtId="0" fontId="5" fillId="0" borderId="0" xfId="0" applyFont="1" applyFill="1" applyAlignment="1">
      <alignment horizontal="left" vertical="top" wrapText="1"/>
    </xf>
    <xf numFmtId="0" fontId="5" fillId="0" borderId="0" xfId="0" applyFont="1" applyFill="1" applyAlignment="1">
      <alignment horizontal="center"/>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2" xfId="0" applyFont="1" applyFill="1" applyBorder="1" applyAlignment="1">
      <alignment horizontal="right" vertical="center"/>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7" fillId="0" borderId="22" xfId="0" applyFont="1" applyFill="1" applyBorder="1" applyAlignment="1">
      <alignment vertical="center"/>
    </xf>
    <xf numFmtId="0" fontId="5" fillId="0" borderId="6" xfId="0" applyFont="1" applyBorder="1" applyAlignment="1">
      <alignment horizontal="left" vertical="center" wrapText="1"/>
    </xf>
    <xf numFmtId="0" fontId="7" fillId="0" borderId="0" xfId="0" applyFont="1" applyBorder="1" applyAlignment="1">
      <alignment vertical="center" wrapText="1"/>
    </xf>
    <xf numFmtId="0" fontId="0" fillId="0" borderId="0" xfId="0" applyFont="1" applyBorder="1" applyAlignment="1">
      <alignment vertical="center" wrapText="1"/>
    </xf>
    <xf numFmtId="0" fontId="7" fillId="0" borderId="23" xfId="0" applyFont="1" applyBorder="1" applyAlignment="1">
      <alignment horizontal="center" vertical="center"/>
    </xf>
    <xf numFmtId="0" fontId="0" fillId="0" borderId="25"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2"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0" xfId="0" applyFont="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vertical="center" wrapText="1"/>
    </xf>
    <xf numFmtId="0" fontId="7" fillId="0" borderId="22" xfId="0" applyFont="1" applyBorder="1" applyAlignment="1">
      <alignment vertical="center"/>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0" fillId="0" borderId="8"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1" fillId="0" borderId="6" xfId="0" applyFont="1" applyBorder="1" applyAlignment="1">
      <alignment horizontal="left" vertical="center" wrapText="1"/>
    </xf>
    <xf numFmtId="0" fontId="21" fillId="0" borderId="0" xfId="0" applyFont="1" applyBorder="1" applyAlignment="1">
      <alignment horizontal="left" vertical="center" wrapText="1"/>
    </xf>
    <xf numFmtId="0" fontId="22" fillId="0" borderId="2" xfId="0" applyFont="1" applyBorder="1" applyAlignment="1">
      <alignment horizontal="left" vertical="center" wrapText="1" indent="1"/>
    </xf>
    <xf numFmtId="0" fontId="22" fillId="0" borderId="4"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0" xfId="0" applyFont="1" applyBorder="1" applyAlignment="1">
      <alignment horizontal="left"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left" vertical="center" wrapText="1"/>
    </xf>
    <xf numFmtId="0" fontId="22" fillId="0" borderId="2" xfId="0" applyFont="1" applyBorder="1" applyAlignment="1">
      <alignment horizontal="left" vertical="center" indent="1"/>
    </xf>
    <xf numFmtId="0" fontId="22" fillId="0" borderId="4" xfId="0" applyFont="1" applyBorder="1" applyAlignment="1">
      <alignment horizontal="left" vertical="center" indent="1"/>
    </xf>
    <xf numFmtId="0" fontId="22" fillId="0" borderId="3" xfId="0" applyFont="1" applyBorder="1" applyAlignment="1">
      <alignment horizontal="left" vertical="center" indent="1"/>
    </xf>
    <xf numFmtId="0" fontId="22" fillId="0" borderId="2" xfId="0" applyFont="1" applyBorder="1" applyAlignment="1">
      <alignment vertical="center" wrapText="1"/>
    </xf>
    <xf numFmtId="0" fontId="22" fillId="0" borderId="4" xfId="0" applyFont="1" applyBorder="1" applyAlignment="1">
      <alignment vertical="center" wrapText="1"/>
    </xf>
    <xf numFmtId="0" fontId="22" fillId="0" borderId="3" xfId="0" applyFont="1" applyBorder="1" applyAlignment="1">
      <alignment vertical="center" wrapText="1"/>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6" xfId="0" applyFont="1" applyBorder="1" applyAlignment="1">
      <alignment vertical="center" wrapText="1"/>
    </xf>
    <xf numFmtId="0" fontId="23" fillId="0" borderId="6" xfId="0" applyFont="1" applyBorder="1" applyAlignment="1">
      <alignment vertical="center" wrapText="1"/>
    </xf>
    <xf numFmtId="0" fontId="22" fillId="0" borderId="23" xfId="0" applyFont="1" applyBorder="1" applyAlignment="1">
      <alignment horizontal="center" vertical="center"/>
    </xf>
    <xf numFmtId="0" fontId="23" fillId="0" borderId="25" xfId="0" applyFont="1" applyBorder="1" applyAlignment="1">
      <alignment horizontal="center" vertical="center"/>
    </xf>
    <xf numFmtId="0" fontId="22" fillId="0" borderId="20" xfId="0" applyFont="1" applyBorder="1" applyAlignment="1">
      <alignment vertical="center" wrapText="1"/>
    </xf>
    <xf numFmtId="0" fontId="23" fillId="0" borderId="20" xfId="0" applyFont="1" applyBorder="1" applyAlignment="1">
      <alignment vertical="center" wrapText="1"/>
    </xf>
    <xf numFmtId="0" fontId="22" fillId="0" borderId="19" xfId="0" applyFont="1" applyBorder="1" applyAlignment="1">
      <alignment horizontal="center" vertical="center"/>
    </xf>
    <xf numFmtId="0" fontId="23" fillId="0" borderId="21" xfId="0" applyFont="1" applyBorder="1" applyAlignment="1">
      <alignment horizontal="center" vertical="center"/>
    </xf>
    <xf numFmtId="0" fontId="22" fillId="0" borderId="22" xfId="0" applyFont="1" applyBorder="1" applyAlignment="1">
      <alignment vertical="center" wrapText="1"/>
    </xf>
    <xf numFmtId="0" fontId="22" fillId="0" borderId="22" xfId="0" applyFont="1" applyBorder="1" applyAlignment="1">
      <alignment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0" xfId="0" applyFont="1" applyAlignment="1">
      <alignment horizontal="left" vertical="center" wrapText="1" indent="6"/>
    </xf>
    <xf numFmtId="0" fontId="21" fillId="0" borderId="0" xfId="0" applyFont="1" applyAlignment="1">
      <alignment horizontal="left" vertical="center" indent="6"/>
    </xf>
    <xf numFmtId="0" fontId="21" fillId="0" borderId="2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3" xfId="0" applyFont="1" applyBorder="1" applyAlignment="1">
      <alignment horizontal="left" vertical="center"/>
    </xf>
    <xf numFmtId="0" fontId="21" fillId="0" borderId="2" xfId="0" applyFont="1" applyBorder="1" applyAlignment="1">
      <alignment horizontal="left" vertical="center" wrapText="1" indent="1"/>
    </xf>
    <xf numFmtId="0" fontId="21" fillId="0" borderId="4" xfId="0" applyFont="1" applyBorder="1" applyAlignment="1">
      <alignment horizontal="left" vertical="center" wrapText="1" indent="1"/>
    </xf>
    <xf numFmtId="0" fontId="21" fillId="0" borderId="3" xfId="0" applyFont="1" applyBorder="1" applyAlignment="1">
      <alignment horizontal="left" vertical="center" wrapText="1" indent="1"/>
    </xf>
    <xf numFmtId="0" fontId="7" fillId="0" borderId="22" xfId="0" applyFont="1" applyFill="1" applyBorder="1" applyAlignment="1">
      <alignment vertical="center" wrapText="1"/>
    </xf>
    <xf numFmtId="0" fontId="24" fillId="0" borderId="0" xfId="0" applyFont="1" applyFill="1" applyBorder="1" applyAlignment="1">
      <alignment horizontal="left" vertical="center" wrapText="1"/>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5" fillId="0" borderId="2"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7" fillId="0" borderId="2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22" xfId="0" applyFont="1" applyFill="1" applyBorder="1" applyAlignment="1">
      <alignment horizontal="left" vertical="center"/>
    </xf>
    <xf numFmtId="0" fontId="13" fillId="0" borderId="100" xfId="0" quotePrefix="1" applyFont="1" applyFill="1" applyBorder="1" applyAlignment="1">
      <alignment horizontal="center" vertical="center"/>
    </xf>
    <xf numFmtId="0" fontId="20" fillId="0" borderId="90" xfId="0" quotePrefix="1" applyFont="1" applyFill="1" applyBorder="1" applyAlignment="1">
      <alignment horizontal="center" vertical="center"/>
    </xf>
    <xf numFmtId="0" fontId="20" fillId="0" borderId="91" xfId="0" quotePrefix="1" applyFont="1" applyFill="1" applyBorder="1" applyAlignment="1">
      <alignment horizontal="center" vertical="center"/>
    </xf>
    <xf numFmtId="0" fontId="20" fillId="0" borderId="98" xfId="0" quotePrefix="1" applyFont="1" applyFill="1" applyBorder="1" applyAlignment="1">
      <alignment horizontal="center" vertical="center"/>
    </xf>
    <xf numFmtId="0" fontId="20" fillId="0" borderId="99" xfId="0" quotePrefix="1" applyFont="1" applyFill="1" applyBorder="1" applyAlignment="1">
      <alignment horizontal="center" vertical="center"/>
    </xf>
    <xf numFmtId="0" fontId="7" fillId="0" borderId="93" xfId="0" applyFont="1" applyFill="1" applyBorder="1" applyAlignment="1">
      <alignment horizontal="left" vertical="center" wrapText="1"/>
    </xf>
    <xf numFmtId="0" fontId="5" fillId="0" borderId="92" xfId="0" quotePrefix="1" applyFont="1" applyFill="1" applyBorder="1" applyAlignment="1">
      <alignment horizontal="center" vertical="center"/>
    </xf>
    <xf numFmtId="0" fontId="5" fillId="0" borderId="93" xfId="0" quotePrefix="1" applyFont="1" applyFill="1" applyBorder="1" applyAlignment="1">
      <alignment horizontal="center" vertical="center"/>
    </xf>
    <xf numFmtId="0" fontId="7" fillId="0" borderId="22"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4" borderId="22" xfId="0" applyFont="1" applyFill="1" applyBorder="1" applyAlignment="1">
      <alignment horizontal="left"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7" fillId="0" borderId="2"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0" borderId="3"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51" xfId="0" applyFont="1" applyFill="1" applyBorder="1" applyAlignment="1">
      <alignment vertical="center"/>
    </xf>
    <xf numFmtId="0" fontId="0" fillId="0" borderId="53" xfId="0" applyFont="1" applyFill="1" applyBorder="1" applyAlignment="1">
      <alignmen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26" fillId="0" borderId="4" xfId="0" applyFont="1" applyFill="1" applyBorder="1" applyAlignment="1">
      <alignment horizontal="lef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1" fillId="0" borderId="0" xfId="0" applyFont="1" applyFill="1" applyAlignment="1">
      <alignment horizontal="center" vertical="center" wrapText="1"/>
    </xf>
    <xf numFmtId="0" fontId="7" fillId="4" borderId="2" xfId="0" applyFont="1" applyFill="1" applyBorder="1" applyAlignment="1">
      <alignment horizontal="left" vertical="center" indent="1"/>
    </xf>
    <xf numFmtId="0" fontId="7" fillId="4" borderId="4" xfId="0" applyFont="1" applyFill="1" applyBorder="1" applyAlignment="1">
      <alignment horizontal="left" vertical="center" indent="1"/>
    </xf>
    <xf numFmtId="0" fontId="7" fillId="4" borderId="3" xfId="0" applyFont="1" applyFill="1" applyBorder="1" applyAlignment="1">
      <alignment horizontal="left" vertical="center" indent="1"/>
    </xf>
    <xf numFmtId="0" fontId="7" fillId="4" borderId="2" xfId="0" applyFont="1" applyFill="1" applyBorder="1" applyAlignment="1">
      <alignment horizontal="left" vertical="center" wrapText="1" indent="1"/>
    </xf>
    <xf numFmtId="0" fontId="7" fillId="0" borderId="0" xfId="0" applyFont="1" applyFill="1" applyBorder="1" applyAlignment="1">
      <alignment horizontal="right" vertical="top" wrapText="1"/>
    </xf>
    <xf numFmtId="0" fontId="7" fillId="0" borderId="10" xfId="0"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18" xfId="0" applyFont="1" applyFill="1" applyBorder="1" applyAlignment="1">
      <alignment horizontal="right" vertical="top" wrapText="1"/>
    </xf>
    <xf numFmtId="0" fontId="5" fillId="0" borderId="22"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4" xfId="0" applyFont="1" applyFill="1" applyBorder="1" applyAlignment="1">
      <alignment horizontal="left" vertical="center" indent="1"/>
    </xf>
    <xf numFmtId="0" fontId="5" fillId="0" borderId="3" xfId="0" applyFont="1" applyFill="1" applyBorder="1" applyAlignment="1">
      <alignment horizontal="left" vertical="center" inden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0" xfId="0" applyFont="1" applyFill="1" applyBorder="1" applyAlignment="1">
      <alignment horizontal="left" vertical="center"/>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5" fillId="0" borderId="0" xfId="0" applyFont="1" applyAlignment="1">
      <alignment horizontal="left" vertical="center" wrapText="1" indent="6"/>
    </xf>
    <xf numFmtId="0" fontId="5" fillId="0" borderId="0" xfId="0" applyFont="1" applyAlignment="1">
      <alignment horizontal="left" vertical="center" indent="6"/>
    </xf>
    <xf numFmtId="0" fontId="5" fillId="0" borderId="2"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7"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left" vertical="center" wrapText="1" shrinkToFit="1"/>
    </xf>
    <xf numFmtId="0" fontId="5" fillId="0" borderId="2" xfId="0" applyFont="1" applyFill="1" applyBorder="1" applyAlignment="1">
      <alignment horizontal="right" vertical="center"/>
    </xf>
    <xf numFmtId="0" fontId="5" fillId="0" borderId="4"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Alignment="1">
      <alignment horizontal="right"/>
    </xf>
    <xf numFmtId="0" fontId="7" fillId="0" borderId="0" xfId="0" applyFont="1" applyFill="1" applyAlignment="1">
      <alignment horizontal="left" vertical="top"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9" fontId="7" fillId="0" borderId="0" xfId="0" quotePrefix="1"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vertical="center" wrapText="1"/>
    </xf>
    <xf numFmtId="0" fontId="7" fillId="0" borderId="0" xfId="0" applyFont="1" applyFill="1" applyBorder="1" applyAlignment="1">
      <alignment vertical="center" wrapText="1"/>
    </xf>
    <xf numFmtId="0" fontId="7" fillId="0" borderId="10" xfId="0" applyFont="1" applyFill="1" applyBorder="1" applyAlignment="1">
      <alignment vertical="center" wrapText="1"/>
    </xf>
    <xf numFmtId="9" fontId="7" fillId="0" borderId="0" xfId="0" applyNumberFormat="1" applyFont="1" applyFill="1" applyBorder="1" applyAlignment="1">
      <alignment horizontal="left" vertical="center" wrapText="1"/>
    </xf>
    <xf numFmtId="0" fontId="5" fillId="0" borderId="22" xfId="0" applyFont="1" applyFill="1" applyBorder="1" applyAlignment="1">
      <alignment horizontal="right" vertical="center" wrapText="1"/>
    </xf>
    <xf numFmtId="0" fontId="0" fillId="4" borderId="22" xfId="1" applyFont="1" applyFill="1" applyBorder="1" applyAlignment="1">
      <alignment horizontal="center" vertical="center" wrapText="1"/>
    </xf>
    <xf numFmtId="0" fontId="0" fillId="4" borderId="22" xfId="1" applyFont="1" applyFill="1" applyBorder="1" applyAlignment="1">
      <alignment horizontal="center" vertical="center"/>
    </xf>
    <xf numFmtId="0" fontId="0" fillId="4" borderId="2" xfId="1" applyFont="1" applyFill="1" applyBorder="1" applyAlignment="1">
      <alignment horizontal="center" vertical="center"/>
    </xf>
    <xf numFmtId="0" fontId="0" fillId="4" borderId="4" xfId="1" applyFont="1" applyFill="1" applyBorder="1" applyAlignment="1">
      <alignment horizontal="center" vertical="center"/>
    </xf>
    <xf numFmtId="0" fontId="0" fillId="4" borderId="3" xfId="1" applyFont="1" applyFill="1" applyBorder="1" applyAlignment="1">
      <alignment horizontal="center" vertical="center"/>
    </xf>
    <xf numFmtId="0" fontId="0" fillId="4" borderId="5" xfId="1" applyFont="1" applyFill="1" applyBorder="1" applyAlignment="1">
      <alignment horizontal="center" vertical="center"/>
    </xf>
    <xf numFmtId="0" fontId="0" fillId="4" borderId="6" xfId="1" applyFont="1" applyFill="1" applyBorder="1" applyAlignment="1">
      <alignment horizontal="center" vertical="center"/>
    </xf>
    <xf numFmtId="0" fontId="0" fillId="4" borderId="7" xfId="1" applyFont="1" applyFill="1" applyBorder="1" applyAlignment="1">
      <alignment horizontal="center" vertical="center"/>
    </xf>
    <xf numFmtId="0" fontId="0" fillId="4" borderId="2" xfId="1" applyFont="1" applyFill="1" applyBorder="1" applyAlignment="1">
      <alignment horizontal="center" vertical="center" wrapText="1"/>
    </xf>
    <xf numFmtId="0" fontId="0" fillId="4" borderId="4" xfId="1" applyFont="1" applyFill="1" applyBorder="1" applyAlignment="1">
      <alignment horizontal="center" vertical="center" wrapText="1"/>
    </xf>
    <xf numFmtId="0" fontId="0" fillId="4" borderId="3" xfId="1" applyFont="1" applyFill="1" applyBorder="1" applyAlignment="1">
      <alignment horizontal="center" vertical="center" wrapText="1"/>
    </xf>
    <xf numFmtId="0" fontId="0" fillId="4" borderId="2" xfId="1" applyFont="1" applyFill="1" applyBorder="1" applyAlignment="1">
      <alignment horizontal="left" vertical="center" wrapText="1"/>
    </xf>
    <xf numFmtId="0" fontId="0" fillId="4" borderId="4" xfId="1" applyFont="1" applyFill="1" applyBorder="1" applyAlignment="1">
      <alignment horizontal="left" vertical="center" wrapText="1"/>
    </xf>
    <xf numFmtId="0" fontId="0" fillId="4" borderId="3" xfId="1" applyFont="1" applyFill="1" applyBorder="1" applyAlignment="1">
      <alignment horizontal="left" vertical="center" wrapText="1"/>
    </xf>
    <xf numFmtId="0" fontId="0" fillId="0" borderId="2" xfId="1" applyFont="1" applyFill="1" applyBorder="1" applyAlignment="1">
      <alignment horizontal="center" vertical="center"/>
    </xf>
    <xf numFmtId="0" fontId="0" fillId="0" borderId="4" xfId="0" applyBorder="1"/>
    <xf numFmtId="0" fontId="0" fillId="0" borderId="3" xfId="0" applyBorder="1"/>
    <xf numFmtId="0" fontId="0" fillId="4" borderId="0" xfId="1" applyFont="1" applyFill="1" applyAlignment="1">
      <alignment horizontal="center" vertical="center" wrapText="1"/>
    </xf>
    <xf numFmtId="0" fontId="0" fillId="4" borderId="0" xfId="1" applyFont="1" applyFill="1" applyAlignment="1">
      <alignment horizontal="center" vertical="center"/>
    </xf>
    <xf numFmtId="0" fontId="0" fillId="4" borderId="3" xfId="1" applyFont="1" applyFill="1" applyBorder="1" applyAlignment="1">
      <alignment horizontal="left" vertical="center"/>
    </xf>
    <xf numFmtId="0" fontId="0" fillId="4" borderId="22" xfId="1" applyFont="1" applyFill="1" applyBorder="1" applyAlignment="1">
      <alignment horizontal="left" vertical="center"/>
    </xf>
    <xf numFmtId="0" fontId="0" fillId="4" borderId="4" xfId="1" applyFont="1" applyFill="1" applyBorder="1" applyAlignment="1">
      <alignment horizontal="left" vertical="center"/>
    </xf>
    <xf numFmtId="0" fontId="0" fillId="4" borderId="2" xfId="1" applyFont="1" applyFill="1" applyBorder="1" applyAlignment="1">
      <alignment horizontal="left" vertical="center"/>
    </xf>
    <xf numFmtId="0" fontId="0" fillId="0" borderId="0" xfId="0" applyFont="1"/>
    <xf numFmtId="0" fontId="29" fillId="0" borderId="0" xfId="0" applyFont="1" applyAlignment="1">
      <alignment horizontal="center"/>
    </xf>
    <xf numFmtId="0" fontId="0" fillId="0" borderId="2" xfId="0" applyBorder="1"/>
    <xf numFmtId="0" fontId="0" fillId="0" borderId="2" xfId="0" applyBorder="1" applyAlignment="1"/>
    <xf numFmtId="0" fontId="0" fillId="0" borderId="4" xfId="0" applyBorder="1" applyAlignment="1"/>
    <xf numFmtId="0" fontId="0" fillId="0" borderId="3" xfId="0" applyBorder="1" applyAlignment="1"/>
    <xf numFmtId="0" fontId="30" fillId="0" borderId="0" xfId="0" applyFont="1" applyBorder="1" applyAlignment="1">
      <alignment horizontal="left" vertical="top" wrapText="1"/>
    </xf>
    <xf numFmtId="0" fontId="30" fillId="0" borderId="126" xfId="0" applyFont="1" applyBorder="1" applyAlignment="1">
      <alignment horizontal="center" vertical="center" wrapText="1"/>
    </xf>
    <xf numFmtId="0" fontId="30" fillId="0" borderId="131" xfId="0" applyFont="1" applyBorder="1" applyAlignment="1">
      <alignment horizontal="center" vertical="center" wrapText="1"/>
    </xf>
    <xf numFmtId="0" fontId="30" fillId="0" borderId="136" xfId="0" applyFont="1" applyBorder="1" applyAlignment="1">
      <alignment horizontal="center" vertical="center" wrapText="1"/>
    </xf>
    <xf numFmtId="0" fontId="30" fillId="0" borderId="131" xfId="0" applyFont="1" applyBorder="1" applyAlignment="1">
      <alignment horizontal="center" vertical="center"/>
    </xf>
    <xf numFmtId="0" fontId="30" fillId="0" borderId="144" xfId="0" applyFont="1" applyBorder="1" applyAlignment="1">
      <alignment horizontal="center" vertical="center"/>
    </xf>
    <xf numFmtId="0" fontId="30" fillId="0" borderId="147" xfId="0" applyFont="1" applyBorder="1" applyAlignment="1">
      <alignment horizontal="center" vertical="center"/>
    </xf>
    <xf numFmtId="0" fontId="30" fillId="0" borderId="28" xfId="0" applyFont="1" applyBorder="1" applyAlignment="1">
      <alignment horizontal="center" vertical="center"/>
    </xf>
    <xf numFmtId="0" fontId="30" fillId="0" borderId="146" xfId="0" applyFont="1" applyBorder="1" applyAlignment="1">
      <alignment horizontal="center" vertical="center"/>
    </xf>
    <xf numFmtId="0" fontId="30" fillId="0" borderId="111" xfId="0" applyFont="1" applyBorder="1" applyAlignment="1">
      <alignment horizontal="center" vertical="center"/>
    </xf>
    <xf numFmtId="0" fontId="30" fillId="0" borderId="112" xfId="0" applyFont="1" applyBorder="1" applyAlignment="1">
      <alignment horizontal="center" vertical="center"/>
    </xf>
    <xf numFmtId="0" fontId="30" fillId="0" borderId="27" xfId="0" applyFont="1" applyBorder="1" applyAlignment="1">
      <alignment horizontal="left" vertical="top" wrapText="1"/>
    </xf>
    <xf numFmtId="0" fontId="30" fillId="0" borderId="0" xfId="0" applyFont="1" applyBorder="1" applyAlignment="1">
      <alignment horizontal="left" vertical="center" wrapText="1"/>
    </xf>
    <xf numFmtId="0" fontId="30" fillId="0" borderId="0" xfId="0" applyFont="1" applyBorder="1" applyAlignment="1">
      <alignment vertical="center" wrapText="1"/>
    </xf>
    <xf numFmtId="0" fontId="30" fillId="0" borderId="114" xfId="0" applyFont="1" applyBorder="1" applyAlignment="1">
      <alignment horizontal="center" vertical="center"/>
    </xf>
    <xf numFmtId="0" fontId="30" fillId="0" borderId="115" xfId="0" applyFont="1" applyBorder="1" applyAlignment="1">
      <alignment horizontal="center" vertical="center"/>
    </xf>
    <xf numFmtId="0" fontId="30" fillId="0" borderId="123" xfId="0" applyFont="1" applyBorder="1" applyAlignment="1">
      <alignment horizontal="center" vertical="center"/>
    </xf>
    <xf numFmtId="0" fontId="30" fillId="0" borderId="124" xfId="0" applyFont="1" applyBorder="1" applyAlignment="1">
      <alignment horizontal="center" vertical="center"/>
    </xf>
    <xf numFmtId="0" fontId="29" fillId="0" borderId="0" xfId="0" applyFont="1" applyAlignment="1">
      <alignment horizontal="center" vertical="center"/>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Border="1" applyAlignment="1">
      <alignment horizontal="center" vertical="center"/>
    </xf>
    <xf numFmtId="0" fontId="30" fillId="0" borderId="105" xfId="0" applyFont="1" applyBorder="1" applyAlignment="1">
      <alignment horizontal="center" vertical="center"/>
    </xf>
    <xf numFmtId="0" fontId="30" fillId="0" borderId="106" xfId="0" applyFont="1" applyBorder="1" applyAlignment="1">
      <alignment horizontal="center" vertical="center"/>
    </xf>
    <xf numFmtId="0" fontId="30" fillId="0" borderId="22" xfId="0" applyFont="1" applyBorder="1" applyAlignment="1">
      <alignment horizontal="center" vertical="center"/>
    </xf>
    <xf numFmtId="0" fontId="30" fillId="0" borderId="108" xfId="0" applyFont="1" applyBorder="1" applyAlignment="1">
      <alignment horizontal="center" vertical="center"/>
    </xf>
    <xf numFmtId="0" fontId="30" fillId="0" borderId="149" xfId="0" applyFont="1" applyBorder="1" applyAlignment="1">
      <alignment horizontal="center" vertical="center" wrapText="1"/>
    </xf>
    <xf numFmtId="0" fontId="21" fillId="0" borderId="0" xfId="0" applyFont="1" applyFill="1" applyAlignment="1">
      <alignment horizontal="right"/>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28"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5" xfId="0" applyFont="1" applyFill="1" applyBorder="1" applyAlignment="1">
      <alignment horizontal="right" vertical="center"/>
    </xf>
    <xf numFmtId="0" fontId="21" fillId="0" borderId="6" xfId="0" applyFont="1" applyFill="1" applyBorder="1" applyAlignment="1">
      <alignment horizontal="right" vertical="center"/>
    </xf>
    <xf numFmtId="0" fontId="21" fillId="0" borderId="7" xfId="0" applyFont="1" applyFill="1" applyBorder="1" applyAlignment="1">
      <alignment horizontal="right" vertical="center"/>
    </xf>
    <xf numFmtId="0" fontId="21" fillId="0" borderId="17" xfId="0" applyFont="1" applyFill="1" applyBorder="1" applyAlignment="1">
      <alignment horizontal="right" vertical="center"/>
    </xf>
    <xf numFmtId="0" fontId="21" fillId="0" borderId="1" xfId="0" applyFont="1" applyFill="1" applyBorder="1" applyAlignment="1">
      <alignment horizontal="right" vertical="center"/>
    </xf>
    <xf numFmtId="0" fontId="21" fillId="0" borderId="18" xfId="0" applyFont="1" applyFill="1" applyBorder="1" applyAlignment="1">
      <alignment horizontal="right" vertical="center"/>
    </xf>
    <xf numFmtId="0" fontId="21" fillId="0" borderId="0" xfId="0" applyFont="1" applyFill="1" applyBorder="1" applyAlignment="1">
      <alignment horizontal="left" vertical="center" wrapText="1"/>
    </xf>
    <xf numFmtId="0" fontId="21" fillId="0" borderId="9"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26" fillId="0" borderId="0" xfId="2" applyNumberFormat="1" applyFont="1" applyAlignment="1">
      <alignment vertical="center" wrapText="1"/>
    </xf>
    <xf numFmtId="0" fontId="0" fillId="0" borderId="0" xfId="0" applyAlignment="1"/>
    <xf numFmtId="0" fontId="26" fillId="0" borderId="0" xfId="0" applyFont="1" applyAlignment="1">
      <alignment vertical="center" wrapText="1"/>
    </xf>
    <xf numFmtId="0" fontId="26" fillId="0" borderId="0" xfId="2" applyNumberFormat="1" applyFont="1" applyAlignment="1">
      <alignment vertical="center"/>
    </xf>
    <xf numFmtId="0" fontId="0" fillId="0" borderId="0" xfId="0" applyAlignment="1">
      <alignment vertical="center"/>
    </xf>
    <xf numFmtId="0" fontId="0" fillId="0" borderId="28" xfId="2" applyNumberFormat="1" applyFont="1" applyBorder="1" applyAlignment="1">
      <alignment vertical="center"/>
    </xf>
    <xf numFmtId="0" fontId="0" fillId="0" borderId="36" xfId="0" applyBorder="1" applyAlignment="1">
      <alignment vertical="center"/>
    </xf>
    <xf numFmtId="0" fontId="0" fillId="0" borderId="5" xfId="2" applyNumberFormat="1"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7" xfId="0" applyBorder="1" applyAlignment="1">
      <alignment vertical="center"/>
    </xf>
    <xf numFmtId="0" fontId="0" fillId="0" borderId="1" xfId="0" applyBorder="1" applyAlignment="1">
      <alignment vertical="center"/>
    </xf>
    <xf numFmtId="0" fontId="0" fillId="0" borderId="18" xfId="0" applyBorder="1" applyAlignment="1">
      <alignment vertical="center"/>
    </xf>
    <xf numFmtId="0" fontId="36" fillId="0" borderId="0" xfId="2" applyNumberFormat="1" applyFont="1" applyAlignment="1">
      <alignment horizontal="center"/>
    </xf>
    <xf numFmtId="0" fontId="0" fillId="0" borderId="2" xfId="2" applyNumberFormat="1"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1" fillId="0" borderId="2" xfId="2" applyNumberFormat="1" applyFont="1" applyBorder="1" applyAlignment="1">
      <alignment horizontal="center" vertical="center"/>
    </xf>
    <xf numFmtId="0" fontId="31" fillId="0" borderId="4" xfId="0" applyFont="1" applyBorder="1" applyAlignment="1">
      <alignment horizontal="center" vertical="center"/>
    </xf>
    <xf numFmtId="0" fontId="31" fillId="0" borderId="4" xfId="2" applyNumberFormat="1" applyFont="1" applyBorder="1" applyAlignment="1">
      <alignment horizontal="left" vertical="center"/>
    </xf>
    <xf numFmtId="0" fontId="31" fillId="0" borderId="4" xfId="0" applyFont="1" applyBorder="1" applyAlignment="1">
      <alignment horizontal="left" vertical="center"/>
    </xf>
    <xf numFmtId="0" fontId="31" fillId="0" borderId="3" xfId="0" applyFont="1" applyBorder="1" applyAlignment="1">
      <alignment horizontal="left" vertical="center"/>
    </xf>
    <xf numFmtId="0" fontId="31" fillId="0" borderId="3" xfId="0" applyFont="1" applyBorder="1" applyAlignment="1">
      <alignment horizontal="center" vertical="center"/>
    </xf>
    <xf numFmtId="0" fontId="31" fillId="0" borderId="2" xfId="2" applyNumberFormat="1" applyFont="1" applyBorder="1" applyAlignment="1">
      <alignment horizontal="right"/>
    </xf>
    <xf numFmtId="0" fontId="0" fillId="0" borderId="4" xfId="0" applyBorder="1" applyAlignment="1">
      <alignment horizontal="right"/>
    </xf>
    <xf numFmtId="0" fontId="31" fillId="0" borderId="3" xfId="2" applyNumberFormat="1" applyFont="1" applyBorder="1" applyAlignment="1">
      <alignment horizontal="center" vertical="center"/>
    </xf>
    <xf numFmtId="0" fontId="31" fillId="0" borderId="5" xfId="2" applyNumberFormat="1"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31" fillId="0" borderId="17" xfId="0" applyFont="1" applyBorder="1" applyAlignment="1">
      <alignment horizontal="center" vertical="center"/>
    </xf>
    <xf numFmtId="0" fontId="31" fillId="0" borderId="1" xfId="0" applyFont="1" applyBorder="1" applyAlignment="1">
      <alignment horizontal="center" vertical="center"/>
    </xf>
    <xf numFmtId="0" fontId="31" fillId="0" borderId="18" xfId="0" applyFont="1" applyBorder="1" applyAlignment="1">
      <alignment horizontal="center" vertical="center"/>
    </xf>
    <xf numFmtId="0" fontId="31" fillId="0" borderId="5" xfId="2" applyNumberFormat="1"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17" xfId="0" applyFont="1" applyBorder="1" applyAlignment="1">
      <alignment horizontal="left" vertical="center" wrapText="1"/>
    </xf>
    <xf numFmtId="0" fontId="31" fillId="0" borderId="1" xfId="0" applyFont="1" applyBorder="1" applyAlignment="1">
      <alignment horizontal="left" vertical="center" wrapText="1"/>
    </xf>
    <xf numFmtId="0" fontId="31" fillId="0" borderId="18" xfId="0" applyFont="1" applyBorder="1" applyAlignment="1">
      <alignment horizontal="left" vertical="center" wrapText="1"/>
    </xf>
    <xf numFmtId="0" fontId="31" fillId="0" borderId="28" xfId="2" applyNumberFormat="1" applyFont="1" applyBorder="1" applyAlignment="1">
      <alignment horizontal="center" vertical="center" wrapText="1"/>
    </xf>
    <xf numFmtId="0" fontId="31" fillId="0" borderId="36" xfId="0" applyFont="1" applyBorder="1" applyAlignment="1">
      <alignment horizontal="center" vertical="center" wrapText="1"/>
    </xf>
    <xf numFmtId="0" fontId="31" fillId="0" borderId="5" xfId="2" applyNumberFormat="1"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17" xfId="0" applyFont="1" applyBorder="1" applyAlignment="1">
      <alignment horizontal="left" vertical="center"/>
    </xf>
    <xf numFmtId="0" fontId="31" fillId="0" borderId="1" xfId="0" applyFont="1" applyBorder="1" applyAlignment="1">
      <alignment horizontal="left" vertical="center"/>
    </xf>
    <xf numFmtId="0" fontId="31" fillId="0" borderId="18" xfId="0" applyFont="1" applyBorder="1" applyAlignment="1">
      <alignment horizontal="left" vertical="center"/>
    </xf>
    <xf numFmtId="0" fontId="31" fillId="0" borderId="29" xfId="0" applyFont="1" applyBorder="1" applyAlignment="1">
      <alignment horizontal="center" vertical="center" wrapText="1"/>
    </xf>
    <xf numFmtId="0" fontId="31" fillId="0" borderId="5" xfId="2" applyNumberFormat="1"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0" xfId="0" applyFont="1" applyAlignment="1">
      <alignment horizontal="center" vertical="center" wrapText="1"/>
    </xf>
    <xf numFmtId="0" fontId="31" fillId="0" borderId="1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0" xfId="2" applyNumberFormat="1" applyFont="1" applyBorder="1" applyAlignment="1">
      <alignment horizontal="left"/>
    </xf>
    <xf numFmtId="0" fontId="31" fillId="0" borderId="10" xfId="2" applyNumberFormat="1" applyFont="1" applyBorder="1" applyAlignment="1">
      <alignment horizontal="left"/>
    </xf>
    <xf numFmtId="0" fontId="31" fillId="0" borderId="2" xfId="2" applyNumberFormat="1"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9" xfId="2" applyNumberFormat="1" applyFont="1" applyBorder="1" applyAlignment="1">
      <alignment horizontal="center" vertical="center"/>
    </xf>
    <xf numFmtId="0" fontId="31" fillId="0" borderId="0" xfId="0" applyFont="1" applyBorder="1" applyAlignment="1">
      <alignment horizontal="center" vertical="center"/>
    </xf>
    <xf numFmtId="0" fontId="31" fillId="0" borderId="2" xfId="2" applyNumberFormat="1" applyFont="1" applyBorder="1" applyAlignment="1">
      <alignment horizontal="left" vertical="center" wrapText="1"/>
    </xf>
    <xf numFmtId="0" fontId="31" fillId="0" borderId="4" xfId="0" applyFont="1" applyBorder="1" applyAlignment="1">
      <alignment horizontal="left" vertical="center" wrapText="1"/>
    </xf>
    <xf numFmtId="0" fontId="31" fillId="0" borderId="3" xfId="0" applyFont="1"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xf>
    <xf numFmtId="0" fontId="0" fillId="0" borderId="3" xfId="0" applyBorder="1" applyAlignment="1">
      <alignment horizontal="left" vertical="center"/>
    </xf>
    <xf numFmtId="0" fontId="36" fillId="0" borderId="101" xfId="2" applyNumberFormat="1" applyFont="1" applyBorder="1" applyAlignment="1">
      <alignment horizontal="center" vertical="center"/>
    </xf>
    <xf numFmtId="0" fontId="36" fillId="0" borderId="100" xfId="2" applyNumberFormat="1" applyFont="1" applyBorder="1" applyAlignment="1">
      <alignment horizontal="center" vertical="center"/>
    </xf>
    <xf numFmtId="0" fontId="36" fillId="0" borderId="102" xfId="2" applyNumberFormat="1" applyFont="1" applyBorder="1" applyAlignment="1">
      <alignment horizontal="center" vertical="center"/>
    </xf>
    <xf numFmtId="0" fontId="31" fillId="0" borderId="9" xfId="2" applyNumberFormat="1" applyFont="1" applyBorder="1" applyAlignment="1">
      <alignment horizontal="lef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31" fillId="0" borderId="29" xfId="2" applyNumberFormat="1" applyFont="1" applyBorder="1" applyAlignment="1">
      <alignment horizontal="center" vertical="center" wrapText="1"/>
    </xf>
    <xf numFmtId="0" fontId="31" fillId="0" borderId="17" xfId="2" applyNumberFormat="1" applyFont="1" applyBorder="1" applyAlignment="1">
      <alignment horizontal="center" vertical="center"/>
    </xf>
    <xf numFmtId="0" fontId="31" fillId="0" borderId="17" xfId="2" applyNumberFormat="1" applyFont="1" applyBorder="1" applyAlignment="1">
      <alignment horizontal="right"/>
    </xf>
    <xf numFmtId="0" fontId="0" fillId="0" borderId="1" xfId="0" applyBorder="1" applyAlignment="1">
      <alignment horizontal="right"/>
    </xf>
    <xf numFmtId="0" fontId="29" fillId="0" borderId="0" xfId="3" applyFont="1" applyAlignment="1">
      <alignment horizontal="center" vertical="center"/>
    </xf>
    <xf numFmtId="0" fontId="16" fillId="0" borderId="5" xfId="3" applyBorder="1" applyAlignment="1">
      <alignment vertical="center"/>
    </xf>
    <xf numFmtId="0" fontId="16" fillId="0" borderId="6" xfId="3" applyBorder="1" applyAlignment="1">
      <alignment vertical="center"/>
    </xf>
    <xf numFmtId="0" fontId="16" fillId="0" borderId="7" xfId="3" applyBorder="1" applyAlignment="1">
      <alignment vertical="center"/>
    </xf>
    <xf numFmtId="0" fontId="16" fillId="0" borderId="5" xfId="4" applyBorder="1" applyAlignment="1">
      <alignment vertical="center"/>
    </xf>
    <xf numFmtId="0" fontId="16" fillId="0" borderId="7" xfId="4" applyBorder="1" applyAlignment="1">
      <alignment vertical="center"/>
    </xf>
    <xf numFmtId="0" fontId="16" fillId="0" borderId="17" xfId="4" applyBorder="1" applyAlignment="1">
      <alignment vertical="center"/>
    </xf>
    <xf numFmtId="0" fontId="16" fillId="0" borderId="18" xfId="4" applyBorder="1" applyAlignment="1">
      <alignment vertical="center"/>
    </xf>
    <xf numFmtId="0" fontId="16" fillId="0" borderId="6" xfId="4" applyBorder="1" applyAlignment="1">
      <alignment vertical="center"/>
    </xf>
    <xf numFmtId="0" fontId="16" fillId="0" borderId="1" xfId="4" applyBorder="1" applyAlignment="1">
      <alignment vertical="center"/>
    </xf>
    <xf numFmtId="0" fontId="16" fillId="0" borderId="2" xfId="4" applyBorder="1" applyAlignment="1">
      <alignment vertical="center"/>
    </xf>
    <xf numFmtId="0" fontId="16" fillId="0" borderId="4" xfId="4" applyBorder="1" applyAlignment="1">
      <alignment vertical="center"/>
    </xf>
    <xf numFmtId="0" fontId="16" fillId="0" borderId="3" xfId="4" applyBorder="1" applyAlignment="1">
      <alignment vertical="center"/>
    </xf>
    <xf numFmtId="0" fontId="16" fillId="0" borderId="5" xfId="4" applyBorder="1" applyAlignment="1">
      <alignment horizontal="center" vertical="center"/>
    </xf>
    <xf numFmtId="0" fontId="16" fillId="0" borderId="7" xfId="4" applyBorder="1" applyAlignment="1">
      <alignment horizontal="center" vertical="center"/>
    </xf>
    <xf numFmtId="0" fontId="16" fillId="0" borderId="17" xfId="4" applyBorder="1" applyAlignment="1">
      <alignment horizontal="center" vertical="center"/>
    </xf>
    <xf numFmtId="0" fontId="16" fillId="0" borderId="18" xfId="4" applyBorder="1" applyAlignment="1">
      <alignment horizontal="center" vertical="center"/>
    </xf>
    <xf numFmtId="0" fontId="16" fillId="0" borderId="2" xfId="4" applyBorder="1" applyAlignment="1">
      <alignment horizontal="center" vertical="center"/>
    </xf>
    <xf numFmtId="0" fontId="16" fillId="0" borderId="4" xfId="4" applyBorder="1" applyAlignment="1">
      <alignment horizontal="center" vertical="center"/>
    </xf>
    <xf numFmtId="0" fontId="16" fillId="0" borderId="3" xfId="4" applyBorder="1" applyAlignment="1">
      <alignment horizontal="center" vertical="center"/>
    </xf>
    <xf numFmtId="0" fontId="16" fillId="0" borderId="28" xfId="4" applyBorder="1" applyAlignment="1">
      <alignment vertical="center" textRotation="255"/>
    </xf>
    <xf numFmtId="0" fontId="16" fillId="0" borderId="36" xfId="4" applyBorder="1" applyAlignment="1">
      <alignment vertical="center"/>
    </xf>
    <xf numFmtId="0" fontId="29" fillId="0" borderId="0" xfId="4" applyFont="1" applyAlignment="1">
      <alignment horizontal="center" vertical="center"/>
    </xf>
    <xf numFmtId="0" fontId="16" fillId="0" borderId="22" xfId="4" applyBorder="1" applyAlignment="1">
      <alignment horizontal="center" vertical="center"/>
    </xf>
    <xf numFmtId="0" fontId="16" fillId="0" borderId="22" xfId="4" applyBorder="1" applyAlignment="1">
      <alignment vertical="center"/>
    </xf>
    <xf numFmtId="0" fontId="3" fillId="0" borderId="0" xfId="5" applyFont="1" applyBorder="1" applyAlignment="1">
      <alignment horizontal="center" vertical="center"/>
    </xf>
    <xf numFmtId="176" fontId="3" fillId="0" borderId="0" xfId="5" applyNumberFormat="1" applyFont="1" applyAlignment="1">
      <alignment vertical="center"/>
    </xf>
    <xf numFmtId="0" fontId="3" fillId="0" borderId="0" xfId="5" applyFont="1" applyAlignment="1">
      <alignment vertical="center"/>
    </xf>
    <xf numFmtId="0" fontId="43" fillId="0" borderId="0" xfId="5" applyFont="1" applyAlignment="1">
      <alignment horizontal="center" vertical="center" wrapText="1"/>
    </xf>
    <xf numFmtId="0" fontId="41" fillId="0" borderId="0" xfId="5" applyFont="1" applyAlignment="1">
      <alignment horizontal="left" vertical="center"/>
    </xf>
    <xf numFmtId="0" fontId="41" fillId="0" borderId="0" xfId="5" applyFont="1" applyAlignment="1">
      <alignment horizontal="left" vertical="center" wrapText="1"/>
    </xf>
    <xf numFmtId="0" fontId="42" fillId="0" borderId="28" xfId="0" applyFont="1" applyBorder="1" applyAlignment="1">
      <alignment horizontal="center" vertical="center"/>
    </xf>
    <xf numFmtId="0" fontId="42" fillId="0" borderId="36" xfId="0" applyFont="1" applyBorder="1" applyAlignment="1">
      <alignment horizontal="center" vertical="center"/>
    </xf>
    <xf numFmtId="0" fontId="42" fillId="0" borderId="36" xfId="0" applyFont="1" applyBorder="1" applyAlignment="1">
      <alignment vertical="center" wrapText="1"/>
    </xf>
    <xf numFmtId="0" fontId="42" fillId="0" borderId="22" xfId="0" applyFont="1" applyBorder="1" applyAlignment="1">
      <alignment vertical="center" wrapText="1"/>
    </xf>
    <xf numFmtId="0" fontId="3" fillId="0" borderId="22" xfId="0" applyFont="1" applyBorder="1" applyAlignment="1">
      <alignment vertical="center" wrapText="1"/>
    </xf>
    <xf numFmtId="0" fontId="42" fillId="0" borderId="28" xfId="0" applyFont="1" applyBorder="1" applyAlignment="1">
      <alignment vertical="top"/>
    </xf>
    <xf numFmtId="0" fontId="42" fillId="0" borderId="36" xfId="0" applyFont="1" applyBorder="1" applyAlignment="1">
      <alignment vertical="top"/>
    </xf>
    <xf numFmtId="0" fontId="2" fillId="0" borderId="164" xfId="0" applyFont="1" applyBorder="1" applyAlignment="1">
      <alignment horizontal="center" vertical="center"/>
    </xf>
    <xf numFmtId="0" fontId="2" fillId="0" borderId="166" xfId="0" applyFont="1" applyBorder="1" applyAlignment="1">
      <alignment horizontal="center" vertical="center"/>
    </xf>
    <xf numFmtId="0" fontId="2" fillId="0" borderId="165" xfId="0" applyFont="1" applyBorder="1" applyAlignment="1">
      <alignment horizontal="center" vertical="center"/>
    </xf>
    <xf numFmtId="0" fontId="2" fillId="0" borderId="163" xfId="0" applyFont="1" applyBorder="1" applyAlignment="1">
      <alignment horizontal="center" vertical="center"/>
    </xf>
    <xf numFmtId="0" fontId="2" fillId="0" borderId="28" xfId="0" applyFont="1" applyBorder="1" applyAlignment="1">
      <alignment vertical="center"/>
    </xf>
    <xf numFmtId="0" fontId="2" fillId="0" borderId="36"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2" fillId="0" borderId="29" xfId="0" applyFont="1" applyBorder="1" applyAlignment="1">
      <alignment horizontal="center" vertical="center"/>
    </xf>
    <xf numFmtId="0" fontId="42" fillId="0" borderId="28" xfId="0" applyFont="1" applyBorder="1" applyAlignment="1">
      <alignment horizontal="center" vertical="center" wrapText="1"/>
    </xf>
    <xf numFmtId="0" fontId="42"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56" xfId="0" applyFont="1" applyBorder="1" applyAlignment="1">
      <alignment horizontal="center" vertical="center"/>
    </xf>
    <xf numFmtId="0" fontId="2" fillId="0" borderId="3" xfId="0" applyFont="1" applyBorder="1" applyAlignment="1">
      <alignment horizontal="center" vertical="center"/>
    </xf>
    <xf numFmtId="0" fontId="31" fillId="0" borderId="0" xfId="7" applyFont="1" applyAlignment="1">
      <alignment horizontal="center" vertical="center"/>
    </xf>
    <xf numFmtId="0" fontId="0" fillId="0" borderId="2" xfId="7" applyFont="1" applyBorder="1" applyAlignment="1">
      <alignment horizontal="center" vertical="center"/>
    </xf>
    <xf numFmtId="0" fontId="0" fillId="0" borderId="4" xfId="7" applyFont="1" applyBorder="1" applyAlignment="1">
      <alignment horizontal="center" vertical="center"/>
    </xf>
    <xf numFmtId="0" fontId="0" fillId="0" borderId="3" xfId="7" applyFont="1" applyBorder="1" applyAlignment="1">
      <alignment horizontal="center" vertical="center"/>
    </xf>
    <xf numFmtId="0" fontId="0" fillId="0" borderId="5" xfId="7" applyFont="1" applyBorder="1" applyAlignment="1">
      <alignment horizontal="lef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17" xfId="0" applyFont="1" applyBorder="1" applyAlignment="1">
      <alignment vertical="center" wrapText="1"/>
    </xf>
    <xf numFmtId="0" fontId="0" fillId="0" borderId="1" xfId="0" applyFont="1" applyBorder="1" applyAlignment="1">
      <alignment vertical="center" wrapText="1"/>
    </xf>
    <xf numFmtId="0" fontId="0" fillId="0" borderId="18" xfId="0" applyFont="1" applyBorder="1" applyAlignment="1">
      <alignment vertical="center" wrapText="1"/>
    </xf>
    <xf numFmtId="0" fontId="0" fillId="0" borderId="0" xfId="7" applyFont="1" applyFill="1" applyAlignment="1">
      <alignment horizontal="left" vertical="center" wrapText="1"/>
    </xf>
    <xf numFmtId="0" fontId="0" fillId="0" borderId="1" xfId="7" applyFont="1" applyFill="1" applyBorder="1" applyAlignment="1">
      <alignment horizontal="left" vertical="center" wrapText="1"/>
    </xf>
    <xf numFmtId="0" fontId="0" fillId="0" borderId="2" xfId="2" applyNumberFormat="1" applyFont="1" applyFill="1" applyBorder="1" applyAlignment="1">
      <alignment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5" xfId="2" applyNumberFormat="1" applyFont="1" applyFill="1" applyBorder="1" applyAlignment="1">
      <alignment horizontal="left" vertical="center" wrapText="1"/>
    </xf>
    <xf numFmtId="0" fontId="0" fillId="0" borderId="6" xfId="2" applyNumberFormat="1" applyFont="1" applyFill="1" applyBorder="1" applyAlignment="1">
      <alignment horizontal="left" vertical="center" wrapText="1"/>
    </xf>
    <xf numFmtId="0" fontId="0" fillId="0" borderId="7" xfId="2" applyNumberFormat="1" applyFont="1" applyFill="1" applyBorder="1" applyAlignment="1">
      <alignment horizontal="left" vertical="center" wrapText="1"/>
    </xf>
    <xf numFmtId="0" fontId="0" fillId="0" borderId="9" xfId="2" applyNumberFormat="1" applyFont="1" applyFill="1" applyBorder="1" applyAlignment="1">
      <alignment horizontal="left" vertical="center" wrapText="1"/>
    </xf>
    <xf numFmtId="0" fontId="0" fillId="0" borderId="0" xfId="2" applyNumberFormat="1" applyFont="1" applyFill="1" applyBorder="1" applyAlignment="1">
      <alignment horizontal="left" vertical="center" wrapText="1"/>
    </xf>
    <xf numFmtId="0" fontId="0" fillId="0" borderId="10" xfId="2" applyNumberFormat="1" applyFont="1" applyFill="1" applyBorder="1" applyAlignment="1">
      <alignment horizontal="left" vertical="center" wrapText="1"/>
    </xf>
    <xf numFmtId="0" fontId="0" fillId="0" borderId="17" xfId="2" applyNumberFormat="1" applyFont="1" applyFill="1" applyBorder="1" applyAlignment="1">
      <alignment horizontal="left" vertical="center" wrapText="1"/>
    </xf>
    <xf numFmtId="0" fontId="0" fillId="0" borderId="1" xfId="2" applyNumberFormat="1" applyFont="1" applyFill="1" applyBorder="1" applyAlignment="1">
      <alignment horizontal="left" vertical="center" wrapText="1"/>
    </xf>
    <xf numFmtId="0" fontId="0" fillId="0" borderId="18" xfId="2" applyNumberFormat="1" applyFont="1" applyFill="1" applyBorder="1" applyAlignment="1">
      <alignment horizontal="left" vertical="center" wrapText="1"/>
    </xf>
    <xf numFmtId="0" fontId="0" fillId="0" borderId="5" xfId="2" applyNumberFormat="1" applyFont="1" applyFill="1" applyBorder="1" applyAlignment="1">
      <alignment horizontal="center" vertical="center"/>
    </xf>
    <xf numFmtId="0" fontId="0" fillId="0" borderId="6" xfId="2" applyNumberFormat="1" applyFont="1" applyFill="1" applyBorder="1" applyAlignment="1">
      <alignment horizontal="center" vertical="center"/>
    </xf>
    <xf numFmtId="0" fontId="0" fillId="0" borderId="7" xfId="2" applyNumberFormat="1" applyFont="1" applyFill="1" applyBorder="1" applyAlignment="1">
      <alignment horizontal="center" vertical="center"/>
    </xf>
    <xf numFmtId="0" fontId="0" fillId="0" borderId="9" xfId="2" applyNumberFormat="1" applyFont="1" applyFill="1" applyBorder="1" applyAlignment="1">
      <alignment horizontal="center" vertical="center"/>
    </xf>
    <xf numFmtId="0" fontId="0" fillId="0" borderId="0" xfId="2" applyNumberFormat="1" applyFont="1" applyFill="1" applyBorder="1" applyAlignment="1">
      <alignment horizontal="center" vertical="center"/>
    </xf>
    <xf numFmtId="0" fontId="0" fillId="0" borderId="10" xfId="2" applyNumberFormat="1" applyFont="1" applyFill="1" applyBorder="1" applyAlignment="1">
      <alignment horizontal="center" vertical="center"/>
    </xf>
    <xf numFmtId="0" fontId="0" fillId="0" borderId="17" xfId="2" applyNumberFormat="1" applyFont="1" applyFill="1" applyBorder="1" applyAlignment="1">
      <alignment horizontal="center" vertical="center"/>
    </xf>
    <xf numFmtId="0" fontId="0" fillId="0" borderId="1" xfId="2" applyNumberFormat="1" applyFont="1" applyFill="1" applyBorder="1" applyAlignment="1">
      <alignment horizontal="center" vertical="center"/>
    </xf>
    <xf numFmtId="0" fontId="0" fillId="0" borderId="18" xfId="2" applyNumberFormat="1" applyFont="1" applyFill="1" applyBorder="1" applyAlignment="1">
      <alignment horizontal="center" vertical="center"/>
    </xf>
    <xf numFmtId="0" fontId="0" fillId="0" borderId="2" xfId="7" quotePrefix="1" applyFont="1" applyFill="1" applyBorder="1" applyAlignment="1">
      <alignment horizontal="center" vertical="center" wrapText="1"/>
    </xf>
    <xf numFmtId="0" fontId="0" fillId="0" borderId="4" xfId="7" applyFont="1" applyFill="1" applyBorder="1" applyAlignment="1">
      <alignment horizontal="left" vertical="center" wrapText="1"/>
    </xf>
    <xf numFmtId="0" fontId="0" fillId="0" borderId="3" xfId="7" applyFont="1" applyFill="1" applyBorder="1" applyAlignment="1">
      <alignment horizontal="left" vertical="center" wrapText="1"/>
    </xf>
    <xf numFmtId="0" fontId="0" fillId="0" borderId="2" xfId="7" applyFont="1" applyFill="1" applyBorder="1" applyAlignment="1">
      <alignment horizontal="center" vertical="center"/>
    </xf>
    <xf numFmtId="0" fontId="0" fillId="0" borderId="4" xfId="7" applyFont="1" applyFill="1" applyBorder="1" applyAlignment="1">
      <alignment horizontal="center" vertical="center"/>
    </xf>
    <xf numFmtId="0" fontId="0" fillId="0" borderId="3" xfId="7" applyFont="1" applyFill="1" applyBorder="1" applyAlignment="1">
      <alignment horizontal="center" vertical="center"/>
    </xf>
    <xf numFmtId="0" fontId="37" fillId="0" borderId="0" xfId="2" applyNumberFormat="1" applyFont="1" applyFill="1" applyAlignment="1">
      <alignment horizontal="center"/>
    </xf>
    <xf numFmtId="0" fontId="0" fillId="0" borderId="5" xfId="2" applyNumberFormat="1" applyFont="1" applyFill="1" applyBorder="1" applyAlignment="1">
      <alignment vertical="center"/>
    </xf>
    <xf numFmtId="0" fontId="0" fillId="0" borderId="6" xfId="2" applyNumberFormat="1" applyFont="1" applyFill="1" applyBorder="1" applyAlignment="1">
      <alignment vertical="center"/>
    </xf>
    <xf numFmtId="0" fontId="0" fillId="0" borderId="7" xfId="2" applyNumberFormat="1" applyFont="1" applyFill="1" applyBorder="1" applyAlignment="1">
      <alignment vertical="center"/>
    </xf>
    <xf numFmtId="0" fontId="0" fillId="0" borderId="2" xfId="2" applyNumberFormat="1" applyFont="1" applyFill="1" applyBorder="1" applyAlignment="1">
      <alignment vertical="center"/>
    </xf>
    <xf numFmtId="0" fontId="0" fillId="0" borderId="4" xfId="0" applyFont="1" applyFill="1" applyBorder="1" applyAlignment="1">
      <alignment vertical="center"/>
    </xf>
    <xf numFmtId="0" fontId="0" fillId="0" borderId="3" xfId="0" applyFont="1" applyFill="1" applyBorder="1" applyAlignment="1">
      <alignment vertical="center"/>
    </xf>
    <xf numFmtId="0" fontId="0" fillId="0" borderId="4" xfId="2" applyNumberFormat="1" applyFont="1" applyFill="1" applyBorder="1" applyAlignment="1">
      <alignment vertical="center"/>
    </xf>
    <xf numFmtId="0" fontId="0" fillId="0" borderId="3" xfId="2" applyNumberFormat="1" applyFont="1" applyFill="1" applyBorder="1" applyAlignment="1">
      <alignment vertical="center"/>
    </xf>
    <xf numFmtId="0" fontId="54" fillId="0" borderId="172" xfId="0" applyFont="1" applyBorder="1" applyAlignment="1">
      <alignment vertical="center" wrapText="1"/>
    </xf>
    <xf numFmtId="0" fontId="54" fillId="0" borderId="173" xfId="0" applyFont="1" applyBorder="1" applyAlignment="1">
      <alignment vertical="center"/>
    </xf>
    <xf numFmtId="0" fontId="54" fillId="0" borderId="174" xfId="0" applyFont="1" applyBorder="1" applyAlignment="1">
      <alignment vertical="center"/>
    </xf>
    <xf numFmtId="0" fontId="42" fillId="0" borderId="0" xfId="8" applyFont="1" applyAlignment="1">
      <alignment horizontal="center" vertical="center"/>
    </xf>
    <xf numFmtId="0" fontId="42" fillId="0" borderId="0" xfId="8" applyFont="1" applyBorder="1" applyAlignment="1">
      <alignment horizontal="center" vertical="center"/>
    </xf>
    <xf numFmtId="0" fontId="3" fillId="0" borderId="2" xfId="8" applyFont="1" applyBorder="1">
      <alignment vertical="center"/>
    </xf>
    <xf numFmtId="0" fontId="3" fillId="0" borderId="4" xfId="8" applyFont="1" applyBorder="1">
      <alignment vertical="center"/>
    </xf>
    <xf numFmtId="0" fontId="3" fillId="0" borderId="3" xfId="8" applyFont="1" applyBorder="1">
      <alignment vertical="center"/>
    </xf>
    <xf numFmtId="0" fontId="3" fillId="0" borderId="9" xfId="8" applyFont="1" applyBorder="1" applyAlignment="1">
      <alignment horizontal="center" vertical="center"/>
    </xf>
    <xf numFmtId="0" fontId="3" fillId="0" borderId="10" xfId="8" applyFont="1" applyBorder="1" applyAlignment="1">
      <alignment horizontal="center" vertical="center"/>
    </xf>
    <xf numFmtId="0" fontId="3" fillId="0" borderId="101" xfId="8" applyFont="1" applyBorder="1">
      <alignment vertical="center"/>
    </xf>
    <xf numFmtId="0" fontId="3" fillId="0" borderId="100" xfId="8" applyFont="1" applyBorder="1">
      <alignment vertical="center"/>
    </xf>
    <xf numFmtId="0" fontId="3" fillId="0" borderId="102" xfId="8" applyFont="1" applyBorder="1">
      <alignment vertical="center"/>
    </xf>
    <xf numFmtId="0" fontId="3" fillId="0" borderId="36" xfId="8" applyFont="1" applyBorder="1" applyAlignment="1">
      <alignment horizontal="center" vertical="center" wrapText="1"/>
    </xf>
    <xf numFmtId="0" fontId="3" fillId="0" borderId="36" xfId="8" applyFont="1" applyBorder="1" applyAlignment="1">
      <alignment horizontal="center" vertical="center"/>
    </xf>
    <xf numFmtId="0" fontId="3" fillId="0" borderId="36" xfId="8" applyFont="1" applyBorder="1">
      <alignment vertical="center"/>
    </xf>
    <xf numFmtId="0" fontId="3" fillId="0" borderId="36" xfId="8" applyFont="1" applyBorder="1" applyAlignment="1">
      <alignment vertical="center" wrapText="1"/>
    </xf>
    <xf numFmtId="0" fontId="3" fillId="0" borderId="17" xfId="8" applyFont="1" applyBorder="1" applyAlignment="1">
      <alignment vertical="center" wrapText="1"/>
    </xf>
    <xf numFmtId="0" fontId="3" fillId="0" borderId="1" xfId="8" applyFont="1" applyBorder="1">
      <alignment vertical="center"/>
    </xf>
    <xf numFmtId="0" fontId="3" fillId="0" borderId="18" xfId="8" applyFont="1" applyBorder="1">
      <alignment vertical="center"/>
    </xf>
    <xf numFmtId="0" fontId="3" fillId="0" borderId="171" xfId="8" applyFont="1" applyBorder="1">
      <alignment vertical="center"/>
    </xf>
    <xf numFmtId="0" fontId="3" fillId="0" borderId="114" xfId="8" applyFont="1" applyBorder="1">
      <alignment vertical="center"/>
    </xf>
    <xf numFmtId="0" fontId="3" fillId="0" borderId="115" xfId="8" applyFont="1" applyBorder="1">
      <alignment vertical="center"/>
    </xf>
    <xf numFmtId="0" fontId="3" fillId="0" borderId="134" xfId="8" applyFont="1" applyBorder="1" applyAlignment="1">
      <alignment horizontal="center" vertical="center" wrapText="1"/>
    </xf>
    <xf numFmtId="0" fontId="3" fillId="0" borderId="134" xfId="8" applyFont="1" applyBorder="1" applyAlignment="1">
      <alignment horizontal="center" vertical="center"/>
    </xf>
    <xf numFmtId="0" fontId="3" fillId="0" borderId="134" xfId="8" applyFont="1" applyBorder="1">
      <alignment vertical="center"/>
    </xf>
    <xf numFmtId="0" fontId="3" fillId="0" borderId="134" xfId="8" applyFont="1" applyBorder="1" applyAlignment="1">
      <alignment vertical="center" wrapText="1"/>
    </xf>
    <xf numFmtId="0" fontId="3" fillId="0" borderId="169" xfId="8" applyFont="1" applyBorder="1" applyAlignment="1">
      <alignment vertical="center" wrapText="1"/>
    </xf>
    <xf numFmtId="0" fontId="3" fillId="0" borderId="170" xfId="8" applyFont="1" applyBorder="1">
      <alignment vertical="center"/>
    </xf>
    <xf numFmtId="0" fontId="3" fillId="0" borderId="133" xfId="8" applyFont="1" applyBorder="1">
      <alignment vertical="center"/>
    </xf>
    <xf numFmtId="0" fontId="42" fillId="0" borderId="22" xfId="8" applyFont="1" applyBorder="1" applyAlignment="1">
      <alignment horizontal="center" vertical="center" wrapText="1"/>
    </xf>
    <xf numFmtId="0" fontId="42" fillId="0" borderId="22" xfId="8" applyFont="1" applyBorder="1" applyAlignment="1">
      <alignment horizontal="center" vertical="center"/>
    </xf>
    <xf numFmtId="0" fontId="3" fillId="0" borderId="28" xfId="8" applyFont="1" applyBorder="1" applyAlignment="1">
      <alignment horizontal="center" vertical="center" wrapText="1"/>
    </xf>
    <xf numFmtId="0" fontId="3" fillId="0" borderId="28" xfId="8" applyFont="1" applyBorder="1" applyAlignment="1">
      <alignment horizontal="center" vertical="center"/>
    </xf>
    <xf numFmtId="0" fontId="3" fillId="0" borderId="28" xfId="8" applyFont="1" applyBorder="1">
      <alignment vertical="center"/>
    </xf>
    <xf numFmtId="0" fontId="3" fillId="0" borderId="28" xfId="8" applyFont="1" applyBorder="1" applyAlignment="1">
      <alignment vertical="center" wrapText="1"/>
    </xf>
    <xf numFmtId="0" fontId="3" fillId="0" borderId="5" xfId="8" applyFont="1" applyBorder="1" applyAlignment="1">
      <alignment vertical="center" wrapText="1"/>
    </xf>
    <xf numFmtId="0" fontId="3" fillId="0" borderId="6" xfId="8" applyFont="1" applyBorder="1">
      <alignment vertical="center"/>
    </xf>
    <xf numFmtId="0" fontId="3" fillId="0" borderId="7" xfId="8" applyFont="1" applyBorder="1">
      <alignment vertical="center"/>
    </xf>
    <xf numFmtId="0" fontId="2" fillId="0" borderId="2" xfId="8" applyFont="1" applyBorder="1">
      <alignment vertical="center"/>
    </xf>
    <xf numFmtId="0" fontId="2" fillId="0" borderId="22" xfId="8" applyFont="1" applyBorder="1" applyAlignment="1">
      <alignment horizontal="center" vertical="center"/>
    </xf>
    <xf numFmtId="0" fontId="3" fillId="0" borderId="22" xfId="8" applyFont="1" applyBorder="1" applyAlignment="1">
      <alignment horizontal="center" vertical="center"/>
    </xf>
    <xf numFmtId="0" fontId="54" fillId="0" borderId="22" xfId="8" applyFont="1" applyBorder="1" applyAlignment="1">
      <alignment horizontal="center" vertical="center" wrapText="1"/>
    </xf>
    <xf numFmtId="0" fontId="54" fillId="0" borderId="22" xfId="8" applyFont="1" applyBorder="1" applyAlignment="1">
      <alignment horizontal="center" vertical="center"/>
    </xf>
    <xf numFmtId="0" fontId="30" fillId="0" borderId="2"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3" xfId="2" applyFont="1" applyBorder="1" applyAlignment="1">
      <alignment horizontal="center" vertical="center" wrapText="1"/>
    </xf>
    <xf numFmtId="0" fontId="0" fillId="0" borderId="2" xfId="2" applyFont="1" applyBorder="1" applyAlignment="1">
      <alignment horizontal="left" vertical="center"/>
    </xf>
    <xf numFmtId="0" fontId="0" fillId="0" borderId="4" xfId="2" applyFont="1" applyBorder="1" applyAlignment="1">
      <alignment horizontal="left" vertical="center"/>
    </xf>
    <xf numFmtId="0" fontId="0" fillId="0" borderId="3" xfId="2" applyFont="1" applyBorder="1" applyAlignment="1">
      <alignment horizontal="left" vertical="center"/>
    </xf>
    <xf numFmtId="0" fontId="3" fillId="0" borderId="101" xfId="8" applyFont="1" applyBorder="1" applyAlignment="1">
      <alignment horizontal="center" vertical="center"/>
    </xf>
    <xf numFmtId="0" fontId="3" fillId="0" borderId="100" xfId="8" applyFont="1" applyBorder="1" applyAlignment="1">
      <alignment horizontal="center" vertical="center"/>
    </xf>
    <xf numFmtId="0" fontId="3" fillId="0" borderId="167" xfId="8" applyFont="1" applyBorder="1" applyAlignment="1">
      <alignment horizontal="center" vertical="center"/>
    </xf>
    <xf numFmtId="0" fontId="3" fillId="0" borderId="168" xfId="8" applyFont="1" applyBorder="1" applyAlignment="1">
      <alignment horizontal="center" vertical="center"/>
    </xf>
    <xf numFmtId="0" fontId="52" fillId="0" borderId="0" xfId="8" applyFont="1" applyAlignment="1">
      <alignment horizontal="center" vertical="center"/>
    </xf>
    <xf numFmtId="0" fontId="42" fillId="0" borderId="2" xfId="8" applyFont="1" applyBorder="1" applyAlignment="1">
      <alignment horizontal="center" vertical="center"/>
    </xf>
    <xf numFmtId="0" fontId="3" fillId="0" borderId="4" xfId="8" applyFont="1" applyBorder="1" applyAlignment="1">
      <alignment horizontal="center" vertical="center"/>
    </xf>
    <xf numFmtId="0" fontId="3" fillId="0" borderId="3" xfId="8" applyFont="1" applyBorder="1" applyAlignment="1">
      <alignment horizontal="center" vertical="center"/>
    </xf>
    <xf numFmtId="0" fontId="42" fillId="0" borderId="5" xfId="8" applyFont="1" applyBorder="1" applyAlignment="1">
      <alignment horizontal="center" vertical="center"/>
    </xf>
    <xf numFmtId="0" fontId="42" fillId="0" borderId="6" xfId="8" applyFont="1" applyBorder="1">
      <alignment vertical="center"/>
    </xf>
    <xf numFmtId="0" fontId="42" fillId="0" borderId="7" xfId="8" applyFont="1" applyBorder="1">
      <alignment vertical="center"/>
    </xf>
    <xf numFmtId="0" fontId="42" fillId="0" borderId="17" xfId="8" applyFont="1" applyBorder="1">
      <alignment vertical="center"/>
    </xf>
    <xf numFmtId="0" fontId="42" fillId="0" borderId="1" xfId="8" applyFont="1" applyBorder="1">
      <alignment vertical="center"/>
    </xf>
    <xf numFmtId="0" fontId="42" fillId="0" borderId="18" xfId="8" applyFont="1" applyBorder="1">
      <alignment vertical="center"/>
    </xf>
    <xf numFmtId="0" fontId="42" fillId="0" borderId="5" xfId="8" applyFont="1" applyBorder="1" applyAlignment="1">
      <alignment vertical="center" wrapText="1"/>
    </xf>
    <xf numFmtId="0" fontId="42" fillId="0" borderId="17" xfId="8" applyFont="1" applyBorder="1" applyAlignment="1">
      <alignment vertical="center" wrapText="1"/>
    </xf>
  </cellXfs>
  <cellStyles count="9">
    <cellStyle name="標準" xfId="0" builtinId="0"/>
    <cellStyle name="標準 2 2" xfId="6"/>
    <cellStyle name="標準 2 2_■介護報酬の届出様式" xfId="1"/>
    <cellStyle name="標準 6" xfId="7"/>
    <cellStyle name="標準_02介護予防：添付夜間" xfId="5"/>
    <cellStyle name="標準_03特定診療費様式６" xfId="3"/>
    <cellStyle name="標準_04特定診療費様式７" xfId="4"/>
    <cellStyle name="標準_訪問看護届出" xfId="2"/>
    <cellStyle name="標準_夜勤職員加算"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3105150</xdr:colOff>
      <xdr:row>1</xdr:row>
      <xdr:rowOff>0</xdr:rowOff>
    </xdr:from>
    <xdr:to>
      <xdr:col>6</xdr:col>
      <xdr:colOff>466725</xdr:colOff>
      <xdr:row>1</xdr:row>
      <xdr:rowOff>0</xdr:rowOff>
    </xdr:to>
    <xdr:sp macro="" textlink="">
      <xdr:nvSpPr>
        <xdr:cNvPr id="2" name="Text Box 1"/>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3" name="Text Box 2"/>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4" name="Text Box 3"/>
        <xdr:cNvSpPr txBox="1">
          <a:spLocks noChangeArrowheads="1"/>
        </xdr:cNvSpPr>
      </xdr:nvSpPr>
      <xdr:spPr bwMode="auto">
        <a:xfrm>
          <a:off x="12906375" y="2571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5" name="Text Box 4"/>
        <xdr:cNvSpPr txBox="1">
          <a:spLocks noChangeArrowheads="1"/>
        </xdr:cNvSpPr>
      </xdr:nvSpPr>
      <xdr:spPr bwMode="auto">
        <a:xfrm>
          <a:off x="15716250" y="2571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6" name="Text Box 5"/>
        <xdr:cNvSpPr txBox="1">
          <a:spLocks noChangeArrowheads="1"/>
        </xdr:cNvSpPr>
      </xdr:nvSpPr>
      <xdr:spPr bwMode="auto">
        <a:xfrm>
          <a:off x="81534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7" name="Text Box 6"/>
        <xdr:cNvSpPr txBox="1">
          <a:spLocks noChangeArrowheads="1"/>
        </xdr:cNvSpPr>
      </xdr:nvSpPr>
      <xdr:spPr bwMode="auto">
        <a:xfrm>
          <a:off x="116205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8" name="Text Box 7"/>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9" name="Text Box 8"/>
        <xdr:cNvSpPr txBox="1">
          <a:spLocks noChangeArrowheads="1"/>
        </xdr:cNvSpPr>
      </xdr:nvSpPr>
      <xdr:spPr bwMode="auto">
        <a:xfrm>
          <a:off x="8239125"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0" name="Text Box 9"/>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2" name="Text Box 11"/>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3" name="Text Box 12"/>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485775</xdr:colOff>
      <xdr:row>55</xdr:row>
      <xdr:rowOff>0</xdr:rowOff>
    </xdr:to>
    <xdr:sp macro="" textlink="">
      <xdr:nvSpPr>
        <xdr:cNvPr id="14" name="Text Box 13"/>
        <xdr:cNvSpPr txBox="1">
          <a:spLocks noChangeArrowheads="1"/>
        </xdr:cNvSpPr>
      </xdr:nvSpPr>
      <xdr:spPr bwMode="auto">
        <a:xfrm>
          <a:off x="12906375" y="145827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314325</xdr:colOff>
      <xdr:row>55</xdr:row>
      <xdr:rowOff>0</xdr:rowOff>
    </xdr:to>
    <xdr:sp macro="" textlink="">
      <xdr:nvSpPr>
        <xdr:cNvPr id="15" name="Text Box 14"/>
        <xdr:cNvSpPr txBox="1">
          <a:spLocks noChangeArrowheads="1"/>
        </xdr:cNvSpPr>
      </xdr:nvSpPr>
      <xdr:spPr bwMode="auto">
        <a:xfrm>
          <a:off x="15716250" y="145827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58</xdr:row>
      <xdr:rowOff>0</xdr:rowOff>
    </xdr:from>
    <xdr:to>
      <xdr:col>4</xdr:col>
      <xdr:colOff>2295525</xdr:colOff>
      <xdr:row>58</xdr:row>
      <xdr:rowOff>0</xdr:rowOff>
    </xdr:to>
    <xdr:sp macro="" textlink="">
      <xdr:nvSpPr>
        <xdr:cNvPr id="16" name="Text Box 15"/>
        <xdr:cNvSpPr txBox="1">
          <a:spLocks noChangeArrowheads="1"/>
        </xdr:cNvSpPr>
      </xdr:nvSpPr>
      <xdr:spPr bwMode="auto">
        <a:xfrm>
          <a:off x="81534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59</xdr:row>
      <xdr:rowOff>0</xdr:rowOff>
    </xdr:from>
    <xdr:to>
      <xdr:col>1</xdr:col>
      <xdr:colOff>1552575</xdr:colOff>
      <xdr:row>59</xdr:row>
      <xdr:rowOff>0</xdr:rowOff>
    </xdr:to>
    <xdr:sp macro="" textlink="">
      <xdr:nvSpPr>
        <xdr:cNvPr id="17" name="Text Box 16"/>
        <xdr:cNvSpPr txBox="1">
          <a:spLocks noChangeArrowheads="1"/>
        </xdr:cNvSpPr>
      </xdr:nvSpPr>
      <xdr:spPr bwMode="auto">
        <a:xfrm>
          <a:off x="1162050" y="156114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8" name="Text Box 17"/>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58</xdr:row>
      <xdr:rowOff>0</xdr:rowOff>
    </xdr:from>
    <xdr:to>
      <xdr:col>4</xdr:col>
      <xdr:colOff>2381250</xdr:colOff>
      <xdr:row>58</xdr:row>
      <xdr:rowOff>0</xdr:rowOff>
    </xdr:to>
    <xdr:sp macro="" textlink="">
      <xdr:nvSpPr>
        <xdr:cNvPr id="19" name="Text Box 18"/>
        <xdr:cNvSpPr txBox="1">
          <a:spLocks noChangeArrowheads="1"/>
        </xdr:cNvSpPr>
      </xdr:nvSpPr>
      <xdr:spPr bwMode="auto">
        <a:xfrm>
          <a:off x="8239125"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20" name="Text Box 19"/>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21" name="Text Box 20"/>
        <xdr:cNvSpPr txBox="1">
          <a:spLocks noChangeArrowheads="1"/>
        </xdr:cNvSpPr>
      </xdr:nvSpPr>
      <xdr:spPr bwMode="auto">
        <a:xfrm>
          <a:off x="9525" y="14582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55</xdr:row>
      <xdr:rowOff>0</xdr:rowOff>
    </xdr:from>
    <xdr:to>
      <xdr:col>6</xdr:col>
      <xdr:colOff>942975</xdr:colOff>
      <xdr:row>55</xdr:row>
      <xdr:rowOff>0</xdr:rowOff>
    </xdr:to>
    <xdr:sp macro="" textlink="">
      <xdr:nvSpPr>
        <xdr:cNvPr id="22" name="Text Box 21"/>
        <xdr:cNvSpPr txBox="1">
          <a:spLocks noChangeArrowheads="1"/>
        </xdr:cNvSpPr>
      </xdr:nvSpPr>
      <xdr:spPr bwMode="auto">
        <a:xfrm>
          <a:off x="13373100" y="14582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58</xdr:row>
      <xdr:rowOff>0</xdr:rowOff>
    </xdr:from>
    <xdr:to>
      <xdr:col>4</xdr:col>
      <xdr:colOff>2238375</xdr:colOff>
      <xdr:row>58</xdr:row>
      <xdr:rowOff>0</xdr:rowOff>
    </xdr:to>
    <xdr:sp macro="" textlink="">
      <xdr:nvSpPr>
        <xdr:cNvPr id="23" name="Text Box 22"/>
        <xdr:cNvSpPr txBox="1">
          <a:spLocks noChangeArrowheads="1"/>
        </xdr:cNvSpPr>
      </xdr:nvSpPr>
      <xdr:spPr bwMode="auto">
        <a:xfrm>
          <a:off x="809625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24" name="Text Box 23"/>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25" name="Text Box 24"/>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26" name="Text Box 25"/>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27" name="Text Box 26"/>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28" name="Text Box 27"/>
        <xdr:cNvSpPr txBox="1">
          <a:spLocks noChangeArrowheads="1"/>
        </xdr:cNvSpPr>
      </xdr:nvSpPr>
      <xdr:spPr bwMode="auto">
        <a:xfrm>
          <a:off x="9525" y="105632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49</xdr:row>
      <xdr:rowOff>0</xdr:rowOff>
    </xdr:from>
    <xdr:to>
      <xdr:col>6</xdr:col>
      <xdr:colOff>466725</xdr:colOff>
      <xdr:row>49</xdr:row>
      <xdr:rowOff>0</xdr:rowOff>
    </xdr:to>
    <xdr:sp macro="" textlink="">
      <xdr:nvSpPr>
        <xdr:cNvPr id="29" name="Text Box 28"/>
        <xdr:cNvSpPr txBox="1">
          <a:spLocks noChangeArrowheads="1"/>
        </xdr:cNvSpPr>
      </xdr:nvSpPr>
      <xdr:spPr bwMode="auto">
        <a:xfrm>
          <a:off x="12906375" y="1303972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49</xdr:row>
      <xdr:rowOff>0</xdr:rowOff>
    </xdr:from>
    <xdr:to>
      <xdr:col>6</xdr:col>
      <xdr:colOff>466725</xdr:colOff>
      <xdr:row>49</xdr:row>
      <xdr:rowOff>0</xdr:rowOff>
    </xdr:to>
    <xdr:sp macro="" textlink="">
      <xdr:nvSpPr>
        <xdr:cNvPr id="30" name="Text Box 29"/>
        <xdr:cNvSpPr txBox="1">
          <a:spLocks noChangeArrowheads="1"/>
        </xdr:cNvSpPr>
      </xdr:nvSpPr>
      <xdr:spPr bwMode="auto">
        <a:xfrm>
          <a:off x="12906375" y="1303972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49</xdr:row>
      <xdr:rowOff>0</xdr:rowOff>
    </xdr:from>
    <xdr:to>
      <xdr:col>6</xdr:col>
      <xdr:colOff>485775</xdr:colOff>
      <xdr:row>49</xdr:row>
      <xdr:rowOff>0</xdr:rowOff>
    </xdr:to>
    <xdr:sp macro="" textlink="">
      <xdr:nvSpPr>
        <xdr:cNvPr id="31" name="Text Box 30"/>
        <xdr:cNvSpPr txBox="1">
          <a:spLocks noChangeArrowheads="1"/>
        </xdr:cNvSpPr>
      </xdr:nvSpPr>
      <xdr:spPr bwMode="auto">
        <a:xfrm>
          <a:off x="12906375" y="1303972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49</xdr:row>
      <xdr:rowOff>0</xdr:rowOff>
    </xdr:from>
    <xdr:to>
      <xdr:col>10</xdr:col>
      <xdr:colOff>314325</xdr:colOff>
      <xdr:row>49</xdr:row>
      <xdr:rowOff>0</xdr:rowOff>
    </xdr:to>
    <xdr:sp macro="" textlink="">
      <xdr:nvSpPr>
        <xdr:cNvPr id="32" name="Text Box 31"/>
        <xdr:cNvSpPr txBox="1">
          <a:spLocks noChangeArrowheads="1"/>
        </xdr:cNvSpPr>
      </xdr:nvSpPr>
      <xdr:spPr bwMode="auto">
        <a:xfrm>
          <a:off x="15716250" y="1303972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54</xdr:row>
      <xdr:rowOff>0</xdr:rowOff>
    </xdr:from>
    <xdr:to>
      <xdr:col>4</xdr:col>
      <xdr:colOff>2295525</xdr:colOff>
      <xdr:row>54</xdr:row>
      <xdr:rowOff>0</xdr:rowOff>
    </xdr:to>
    <xdr:sp macro="" textlink="">
      <xdr:nvSpPr>
        <xdr:cNvPr id="33" name="Text Box 32"/>
        <xdr:cNvSpPr txBox="1">
          <a:spLocks noChangeArrowheads="1"/>
        </xdr:cNvSpPr>
      </xdr:nvSpPr>
      <xdr:spPr bwMode="auto">
        <a:xfrm>
          <a:off x="81534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54</xdr:row>
      <xdr:rowOff>0</xdr:rowOff>
    </xdr:from>
    <xdr:to>
      <xdr:col>1</xdr:col>
      <xdr:colOff>1552575</xdr:colOff>
      <xdr:row>54</xdr:row>
      <xdr:rowOff>0</xdr:rowOff>
    </xdr:to>
    <xdr:sp macro="" textlink="">
      <xdr:nvSpPr>
        <xdr:cNvPr id="34" name="Text Box 33"/>
        <xdr:cNvSpPr txBox="1">
          <a:spLocks noChangeArrowheads="1"/>
        </xdr:cNvSpPr>
      </xdr:nvSpPr>
      <xdr:spPr bwMode="auto">
        <a:xfrm>
          <a:off x="116205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54</xdr:row>
      <xdr:rowOff>0</xdr:rowOff>
    </xdr:from>
    <xdr:to>
      <xdr:col>4</xdr:col>
      <xdr:colOff>2371725</xdr:colOff>
      <xdr:row>54</xdr:row>
      <xdr:rowOff>0</xdr:rowOff>
    </xdr:to>
    <xdr:sp macro="" textlink="">
      <xdr:nvSpPr>
        <xdr:cNvPr id="35" name="Text Box 34"/>
        <xdr:cNvSpPr txBox="1">
          <a:spLocks noChangeArrowheads="1"/>
        </xdr:cNvSpPr>
      </xdr:nvSpPr>
      <xdr:spPr bwMode="auto">
        <a:xfrm>
          <a:off x="82296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54</xdr:row>
      <xdr:rowOff>0</xdr:rowOff>
    </xdr:from>
    <xdr:to>
      <xdr:col>4</xdr:col>
      <xdr:colOff>2381250</xdr:colOff>
      <xdr:row>54</xdr:row>
      <xdr:rowOff>0</xdr:rowOff>
    </xdr:to>
    <xdr:sp macro="" textlink="">
      <xdr:nvSpPr>
        <xdr:cNvPr id="36" name="Text Box 35"/>
        <xdr:cNvSpPr txBox="1">
          <a:spLocks noChangeArrowheads="1"/>
        </xdr:cNvSpPr>
      </xdr:nvSpPr>
      <xdr:spPr bwMode="auto">
        <a:xfrm>
          <a:off x="8239125"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54</xdr:row>
      <xdr:rowOff>0</xdr:rowOff>
    </xdr:from>
    <xdr:to>
      <xdr:col>4</xdr:col>
      <xdr:colOff>2371725</xdr:colOff>
      <xdr:row>54</xdr:row>
      <xdr:rowOff>0</xdr:rowOff>
    </xdr:to>
    <xdr:sp macro="" textlink="">
      <xdr:nvSpPr>
        <xdr:cNvPr id="37" name="Text Box 36"/>
        <xdr:cNvSpPr txBox="1">
          <a:spLocks noChangeArrowheads="1"/>
        </xdr:cNvSpPr>
      </xdr:nvSpPr>
      <xdr:spPr bwMode="auto">
        <a:xfrm>
          <a:off x="82296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49</xdr:row>
      <xdr:rowOff>0</xdr:rowOff>
    </xdr:from>
    <xdr:to>
      <xdr:col>0</xdr:col>
      <xdr:colOff>180975</xdr:colOff>
      <xdr:row>49</xdr:row>
      <xdr:rowOff>0</xdr:rowOff>
    </xdr:to>
    <xdr:sp macro="" textlink="">
      <xdr:nvSpPr>
        <xdr:cNvPr id="38" name="Text Box 37"/>
        <xdr:cNvSpPr txBox="1">
          <a:spLocks noChangeArrowheads="1"/>
        </xdr:cNvSpPr>
      </xdr:nvSpPr>
      <xdr:spPr bwMode="auto">
        <a:xfrm>
          <a:off x="9525" y="130397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9" name="Text Box 38"/>
        <xdr:cNvSpPr txBox="1">
          <a:spLocks noChangeArrowheads="1"/>
        </xdr:cNvSpPr>
      </xdr:nvSpPr>
      <xdr:spPr bwMode="auto">
        <a:xfrm>
          <a:off x="9525" y="143256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40" name="Rectangle 39"/>
        <xdr:cNvSpPr>
          <a:spLocks noChangeArrowheads="1"/>
        </xdr:cNvSpPr>
      </xdr:nvSpPr>
      <xdr:spPr bwMode="auto">
        <a:xfrm>
          <a:off x="1266825" y="97155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58</xdr:row>
      <xdr:rowOff>0</xdr:rowOff>
    </xdr:from>
    <xdr:to>
      <xdr:col>0</xdr:col>
      <xdr:colOff>180975</xdr:colOff>
      <xdr:row>58</xdr:row>
      <xdr:rowOff>0</xdr:rowOff>
    </xdr:to>
    <xdr:sp macro="" textlink="">
      <xdr:nvSpPr>
        <xdr:cNvPr id="41" name="Text Box 40"/>
        <xdr:cNvSpPr txBox="1">
          <a:spLocks noChangeArrowheads="1"/>
        </xdr:cNvSpPr>
      </xdr:nvSpPr>
      <xdr:spPr bwMode="auto">
        <a:xfrm>
          <a:off x="9525" y="1535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466725</xdr:colOff>
      <xdr:row>58</xdr:row>
      <xdr:rowOff>0</xdr:rowOff>
    </xdr:to>
    <xdr:sp macro="" textlink="">
      <xdr:nvSpPr>
        <xdr:cNvPr id="42" name="Text Box 41"/>
        <xdr:cNvSpPr txBox="1">
          <a:spLocks noChangeArrowheads="1"/>
        </xdr:cNvSpPr>
      </xdr:nvSpPr>
      <xdr:spPr bwMode="auto">
        <a:xfrm>
          <a:off x="12906375" y="153543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466725</xdr:colOff>
      <xdr:row>58</xdr:row>
      <xdr:rowOff>0</xdr:rowOff>
    </xdr:to>
    <xdr:sp macro="" textlink="">
      <xdr:nvSpPr>
        <xdr:cNvPr id="43" name="Text Box 42"/>
        <xdr:cNvSpPr txBox="1">
          <a:spLocks noChangeArrowheads="1"/>
        </xdr:cNvSpPr>
      </xdr:nvSpPr>
      <xdr:spPr bwMode="auto">
        <a:xfrm>
          <a:off x="12906375" y="153543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485775</xdr:colOff>
      <xdr:row>58</xdr:row>
      <xdr:rowOff>0</xdr:rowOff>
    </xdr:to>
    <xdr:sp macro="" textlink="">
      <xdr:nvSpPr>
        <xdr:cNvPr id="44" name="Text Box 43"/>
        <xdr:cNvSpPr txBox="1">
          <a:spLocks noChangeArrowheads="1"/>
        </xdr:cNvSpPr>
      </xdr:nvSpPr>
      <xdr:spPr bwMode="auto">
        <a:xfrm>
          <a:off x="12906375" y="1535430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58</xdr:row>
      <xdr:rowOff>0</xdr:rowOff>
    </xdr:from>
    <xdr:to>
      <xdr:col>10</xdr:col>
      <xdr:colOff>314325</xdr:colOff>
      <xdr:row>58</xdr:row>
      <xdr:rowOff>0</xdr:rowOff>
    </xdr:to>
    <xdr:sp macro="" textlink="">
      <xdr:nvSpPr>
        <xdr:cNvPr id="45" name="Text Box 44"/>
        <xdr:cNvSpPr txBox="1">
          <a:spLocks noChangeArrowheads="1"/>
        </xdr:cNvSpPr>
      </xdr:nvSpPr>
      <xdr:spPr bwMode="auto">
        <a:xfrm>
          <a:off x="15716250" y="1535430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61</xdr:row>
      <xdr:rowOff>0</xdr:rowOff>
    </xdr:from>
    <xdr:to>
      <xdr:col>4</xdr:col>
      <xdr:colOff>2295525</xdr:colOff>
      <xdr:row>61</xdr:row>
      <xdr:rowOff>0</xdr:rowOff>
    </xdr:to>
    <xdr:sp macro="" textlink="">
      <xdr:nvSpPr>
        <xdr:cNvPr id="46" name="Text Box 45"/>
        <xdr:cNvSpPr txBox="1">
          <a:spLocks noChangeArrowheads="1"/>
        </xdr:cNvSpPr>
      </xdr:nvSpPr>
      <xdr:spPr bwMode="auto">
        <a:xfrm>
          <a:off x="81534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macro="" textlink="">
      <xdr:nvSpPr>
        <xdr:cNvPr id="47" name="Text Box 46"/>
        <xdr:cNvSpPr txBox="1">
          <a:spLocks noChangeArrowheads="1"/>
        </xdr:cNvSpPr>
      </xdr:nvSpPr>
      <xdr:spPr bwMode="auto">
        <a:xfrm>
          <a:off x="1162050" y="16383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61</xdr:row>
      <xdr:rowOff>0</xdr:rowOff>
    </xdr:from>
    <xdr:to>
      <xdr:col>4</xdr:col>
      <xdr:colOff>2371725</xdr:colOff>
      <xdr:row>61</xdr:row>
      <xdr:rowOff>0</xdr:rowOff>
    </xdr:to>
    <xdr:sp macro="" textlink="">
      <xdr:nvSpPr>
        <xdr:cNvPr id="48" name="Text Box 47"/>
        <xdr:cNvSpPr txBox="1">
          <a:spLocks noChangeArrowheads="1"/>
        </xdr:cNvSpPr>
      </xdr:nvSpPr>
      <xdr:spPr bwMode="auto">
        <a:xfrm>
          <a:off x="82296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61</xdr:row>
      <xdr:rowOff>0</xdr:rowOff>
    </xdr:from>
    <xdr:to>
      <xdr:col>4</xdr:col>
      <xdr:colOff>2381250</xdr:colOff>
      <xdr:row>61</xdr:row>
      <xdr:rowOff>0</xdr:rowOff>
    </xdr:to>
    <xdr:sp macro="" textlink="">
      <xdr:nvSpPr>
        <xdr:cNvPr id="49" name="Text Box 48"/>
        <xdr:cNvSpPr txBox="1">
          <a:spLocks noChangeArrowheads="1"/>
        </xdr:cNvSpPr>
      </xdr:nvSpPr>
      <xdr:spPr bwMode="auto">
        <a:xfrm>
          <a:off x="8239125"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61</xdr:row>
      <xdr:rowOff>0</xdr:rowOff>
    </xdr:from>
    <xdr:to>
      <xdr:col>4</xdr:col>
      <xdr:colOff>2371725</xdr:colOff>
      <xdr:row>61</xdr:row>
      <xdr:rowOff>0</xdr:rowOff>
    </xdr:to>
    <xdr:sp macro="" textlink="">
      <xdr:nvSpPr>
        <xdr:cNvPr id="50" name="Text Box 49"/>
        <xdr:cNvSpPr txBox="1">
          <a:spLocks noChangeArrowheads="1"/>
        </xdr:cNvSpPr>
      </xdr:nvSpPr>
      <xdr:spPr bwMode="auto">
        <a:xfrm>
          <a:off x="82296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58</xdr:row>
      <xdr:rowOff>0</xdr:rowOff>
    </xdr:from>
    <xdr:to>
      <xdr:col>0</xdr:col>
      <xdr:colOff>180975</xdr:colOff>
      <xdr:row>58</xdr:row>
      <xdr:rowOff>0</xdr:rowOff>
    </xdr:to>
    <xdr:sp macro="" textlink="">
      <xdr:nvSpPr>
        <xdr:cNvPr id="51" name="Text Box 50"/>
        <xdr:cNvSpPr txBox="1">
          <a:spLocks noChangeArrowheads="1"/>
        </xdr:cNvSpPr>
      </xdr:nvSpPr>
      <xdr:spPr bwMode="auto">
        <a:xfrm>
          <a:off x="9525" y="1535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52" name="Text Box 1"/>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53" name="Text Box 2"/>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54" name="Text Box 3"/>
        <xdr:cNvSpPr txBox="1">
          <a:spLocks noChangeArrowheads="1"/>
        </xdr:cNvSpPr>
      </xdr:nvSpPr>
      <xdr:spPr bwMode="auto">
        <a:xfrm>
          <a:off x="12906375" y="2571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55" name="Text Box 4"/>
        <xdr:cNvSpPr txBox="1">
          <a:spLocks noChangeArrowheads="1"/>
        </xdr:cNvSpPr>
      </xdr:nvSpPr>
      <xdr:spPr bwMode="auto">
        <a:xfrm>
          <a:off x="15716250" y="2571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56" name="Text Box 5"/>
        <xdr:cNvSpPr txBox="1">
          <a:spLocks noChangeArrowheads="1"/>
        </xdr:cNvSpPr>
      </xdr:nvSpPr>
      <xdr:spPr bwMode="auto">
        <a:xfrm>
          <a:off x="81534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57" name="Text Box 6"/>
        <xdr:cNvSpPr txBox="1">
          <a:spLocks noChangeArrowheads="1"/>
        </xdr:cNvSpPr>
      </xdr:nvSpPr>
      <xdr:spPr bwMode="auto">
        <a:xfrm>
          <a:off x="116205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58" name="Text Box 7"/>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59" name="Text Box 8"/>
        <xdr:cNvSpPr txBox="1">
          <a:spLocks noChangeArrowheads="1"/>
        </xdr:cNvSpPr>
      </xdr:nvSpPr>
      <xdr:spPr bwMode="auto">
        <a:xfrm>
          <a:off x="8239125"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60" name="Text Box 9"/>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62" name="Text Box 11"/>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63" name="Text Box 12"/>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485775</xdr:colOff>
      <xdr:row>55</xdr:row>
      <xdr:rowOff>0</xdr:rowOff>
    </xdr:to>
    <xdr:sp macro="" textlink="">
      <xdr:nvSpPr>
        <xdr:cNvPr id="64" name="Text Box 13"/>
        <xdr:cNvSpPr txBox="1">
          <a:spLocks noChangeArrowheads="1"/>
        </xdr:cNvSpPr>
      </xdr:nvSpPr>
      <xdr:spPr bwMode="auto">
        <a:xfrm>
          <a:off x="12906375" y="145827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314325</xdr:colOff>
      <xdr:row>55</xdr:row>
      <xdr:rowOff>0</xdr:rowOff>
    </xdr:to>
    <xdr:sp macro="" textlink="">
      <xdr:nvSpPr>
        <xdr:cNvPr id="65" name="Text Box 14"/>
        <xdr:cNvSpPr txBox="1">
          <a:spLocks noChangeArrowheads="1"/>
        </xdr:cNvSpPr>
      </xdr:nvSpPr>
      <xdr:spPr bwMode="auto">
        <a:xfrm>
          <a:off x="15716250" y="145827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58</xdr:row>
      <xdr:rowOff>0</xdr:rowOff>
    </xdr:from>
    <xdr:to>
      <xdr:col>4</xdr:col>
      <xdr:colOff>2295525</xdr:colOff>
      <xdr:row>58</xdr:row>
      <xdr:rowOff>0</xdr:rowOff>
    </xdr:to>
    <xdr:sp macro="" textlink="">
      <xdr:nvSpPr>
        <xdr:cNvPr id="66" name="Text Box 15"/>
        <xdr:cNvSpPr txBox="1">
          <a:spLocks noChangeArrowheads="1"/>
        </xdr:cNvSpPr>
      </xdr:nvSpPr>
      <xdr:spPr bwMode="auto">
        <a:xfrm>
          <a:off x="81534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59</xdr:row>
      <xdr:rowOff>0</xdr:rowOff>
    </xdr:from>
    <xdr:to>
      <xdr:col>1</xdr:col>
      <xdr:colOff>1552575</xdr:colOff>
      <xdr:row>59</xdr:row>
      <xdr:rowOff>0</xdr:rowOff>
    </xdr:to>
    <xdr:sp macro="" textlink="">
      <xdr:nvSpPr>
        <xdr:cNvPr id="67" name="Text Box 16"/>
        <xdr:cNvSpPr txBox="1">
          <a:spLocks noChangeArrowheads="1"/>
        </xdr:cNvSpPr>
      </xdr:nvSpPr>
      <xdr:spPr bwMode="auto">
        <a:xfrm>
          <a:off x="1162050" y="156114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68" name="Text Box 17"/>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58</xdr:row>
      <xdr:rowOff>0</xdr:rowOff>
    </xdr:from>
    <xdr:to>
      <xdr:col>4</xdr:col>
      <xdr:colOff>2381250</xdr:colOff>
      <xdr:row>58</xdr:row>
      <xdr:rowOff>0</xdr:rowOff>
    </xdr:to>
    <xdr:sp macro="" textlink="">
      <xdr:nvSpPr>
        <xdr:cNvPr id="69" name="Text Box 18"/>
        <xdr:cNvSpPr txBox="1">
          <a:spLocks noChangeArrowheads="1"/>
        </xdr:cNvSpPr>
      </xdr:nvSpPr>
      <xdr:spPr bwMode="auto">
        <a:xfrm>
          <a:off x="8239125"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70" name="Text Box 19"/>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71" name="Text Box 20"/>
        <xdr:cNvSpPr txBox="1">
          <a:spLocks noChangeArrowheads="1"/>
        </xdr:cNvSpPr>
      </xdr:nvSpPr>
      <xdr:spPr bwMode="auto">
        <a:xfrm>
          <a:off x="9525" y="14582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55</xdr:row>
      <xdr:rowOff>0</xdr:rowOff>
    </xdr:from>
    <xdr:to>
      <xdr:col>6</xdr:col>
      <xdr:colOff>942975</xdr:colOff>
      <xdr:row>55</xdr:row>
      <xdr:rowOff>0</xdr:rowOff>
    </xdr:to>
    <xdr:sp macro="" textlink="">
      <xdr:nvSpPr>
        <xdr:cNvPr id="72" name="Text Box 21"/>
        <xdr:cNvSpPr txBox="1">
          <a:spLocks noChangeArrowheads="1"/>
        </xdr:cNvSpPr>
      </xdr:nvSpPr>
      <xdr:spPr bwMode="auto">
        <a:xfrm>
          <a:off x="13373100" y="14582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58</xdr:row>
      <xdr:rowOff>0</xdr:rowOff>
    </xdr:from>
    <xdr:to>
      <xdr:col>4</xdr:col>
      <xdr:colOff>2238375</xdr:colOff>
      <xdr:row>58</xdr:row>
      <xdr:rowOff>0</xdr:rowOff>
    </xdr:to>
    <xdr:sp macro="" textlink="">
      <xdr:nvSpPr>
        <xdr:cNvPr id="73" name="Text Box 22"/>
        <xdr:cNvSpPr txBox="1">
          <a:spLocks noChangeArrowheads="1"/>
        </xdr:cNvSpPr>
      </xdr:nvSpPr>
      <xdr:spPr bwMode="auto">
        <a:xfrm>
          <a:off x="809625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74" name="Text Box 23"/>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75" name="Text Box 24"/>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76" name="Text Box 25"/>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77" name="Text Box 26"/>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78" name="Text Box 27"/>
        <xdr:cNvSpPr txBox="1">
          <a:spLocks noChangeArrowheads="1"/>
        </xdr:cNvSpPr>
      </xdr:nvSpPr>
      <xdr:spPr bwMode="auto">
        <a:xfrm>
          <a:off x="9525" y="105632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49</xdr:row>
      <xdr:rowOff>0</xdr:rowOff>
    </xdr:from>
    <xdr:to>
      <xdr:col>6</xdr:col>
      <xdr:colOff>466725</xdr:colOff>
      <xdr:row>49</xdr:row>
      <xdr:rowOff>0</xdr:rowOff>
    </xdr:to>
    <xdr:sp macro="" textlink="">
      <xdr:nvSpPr>
        <xdr:cNvPr id="79" name="Text Box 28"/>
        <xdr:cNvSpPr txBox="1">
          <a:spLocks noChangeArrowheads="1"/>
        </xdr:cNvSpPr>
      </xdr:nvSpPr>
      <xdr:spPr bwMode="auto">
        <a:xfrm>
          <a:off x="12906375" y="1303972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49</xdr:row>
      <xdr:rowOff>0</xdr:rowOff>
    </xdr:from>
    <xdr:to>
      <xdr:col>6</xdr:col>
      <xdr:colOff>466725</xdr:colOff>
      <xdr:row>49</xdr:row>
      <xdr:rowOff>0</xdr:rowOff>
    </xdr:to>
    <xdr:sp macro="" textlink="">
      <xdr:nvSpPr>
        <xdr:cNvPr id="80" name="Text Box 29"/>
        <xdr:cNvSpPr txBox="1">
          <a:spLocks noChangeArrowheads="1"/>
        </xdr:cNvSpPr>
      </xdr:nvSpPr>
      <xdr:spPr bwMode="auto">
        <a:xfrm>
          <a:off x="12906375" y="1303972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49</xdr:row>
      <xdr:rowOff>0</xdr:rowOff>
    </xdr:from>
    <xdr:to>
      <xdr:col>6</xdr:col>
      <xdr:colOff>485775</xdr:colOff>
      <xdr:row>49</xdr:row>
      <xdr:rowOff>0</xdr:rowOff>
    </xdr:to>
    <xdr:sp macro="" textlink="">
      <xdr:nvSpPr>
        <xdr:cNvPr id="81" name="Text Box 30"/>
        <xdr:cNvSpPr txBox="1">
          <a:spLocks noChangeArrowheads="1"/>
        </xdr:cNvSpPr>
      </xdr:nvSpPr>
      <xdr:spPr bwMode="auto">
        <a:xfrm>
          <a:off x="12906375" y="1303972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49</xdr:row>
      <xdr:rowOff>0</xdr:rowOff>
    </xdr:from>
    <xdr:to>
      <xdr:col>10</xdr:col>
      <xdr:colOff>314325</xdr:colOff>
      <xdr:row>49</xdr:row>
      <xdr:rowOff>0</xdr:rowOff>
    </xdr:to>
    <xdr:sp macro="" textlink="">
      <xdr:nvSpPr>
        <xdr:cNvPr id="82" name="Text Box 31"/>
        <xdr:cNvSpPr txBox="1">
          <a:spLocks noChangeArrowheads="1"/>
        </xdr:cNvSpPr>
      </xdr:nvSpPr>
      <xdr:spPr bwMode="auto">
        <a:xfrm>
          <a:off x="15716250" y="1303972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54</xdr:row>
      <xdr:rowOff>0</xdr:rowOff>
    </xdr:from>
    <xdr:to>
      <xdr:col>4</xdr:col>
      <xdr:colOff>2295525</xdr:colOff>
      <xdr:row>54</xdr:row>
      <xdr:rowOff>0</xdr:rowOff>
    </xdr:to>
    <xdr:sp macro="" textlink="">
      <xdr:nvSpPr>
        <xdr:cNvPr id="83" name="Text Box 32"/>
        <xdr:cNvSpPr txBox="1">
          <a:spLocks noChangeArrowheads="1"/>
        </xdr:cNvSpPr>
      </xdr:nvSpPr>
      <xdr:spPr bwMode="auto">
        <a:xfrm>
          <a:off x="81534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54</xdr:row>
      <xdr:rowOff>0</xdr:rowOff>
    </xdr:from>
    <xdr:to>
      <xdr:col>1</xdr:col>
      <xdr:colOff>1552575</xdr:colOff>
      <xdr:row>54</xdr:row>
      <xdr:rowOff>0</xdr:rowOff>
    </xdr:to>
    <xdr:sp macro="" textlink="">
      <xdr:nvSpPr>
        <xdr:cNvPr id="84" name="Text Box 33"/>
        <xdr:cNvSpPr txBox="1">
          <a:spLocks noChangeArrowheads="1"/>
        </xdr:cNvSpPr>
      </xdr:nvSpPr>
      <xdr:spPr bwMode="auto">
        <a:xfrm>
          <a:off x="116205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54</xdr:row>
      <xdr:rowOff>0</xdr:rowOff>
    </xdr:from>
    <xdr:to>
      <xdr:col>4</xdr:col>
      <xdr:colOff>2371725</xdr:colOff>
      <xdr:row>54</xdr:row>
      <xdr:rowOff>0</xdr:rowOff>
    </xdr:to>
    <xdr:sp macro="" textlink="">
      <xdr:nvSpPr>
        <xdr:cNvPr id="85" name="Text Box 34"/>
        <xdr:cNvSpPr txBox="1">
          <a:spLocks noChangeArrowheads="1"/>
        </xdr:cNvSpPr>
      </xdr:nvSpPr>
      <xdr:spPr bwMode="auto">
        <a:xfrm>
          <a:off x="82296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54</xdr:row>
      <xdr:rowOff>0</xdr:rowOff>
    </xdr:from>
    <xdr:to>
      <xdr:col>4</xdr:col>
      <xdr:colOff>2381250</xdr:colOff>
      <xdr:row>54</xdr:row>
      <xdr:rowOff>0</xdr:rowOff>
    </xdr:to>
    <xdr:sp macro="" textlink="">
      <xdr:nvSpPr>
        <xdr:cNvPr id="86" name="Text Box 35"/>
        <xdr:cNvSpPr txBox="1">
          <a:spLocks noChangeArrowheads="1"/>
        </xdr:cNvSpPr>
      </xdr:nvSpPr>
      <xdr:spPr bwMode="auto">
        <a:xfrm>
          <a:off x="8239125"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54</xdr:row>
      <xdr:rowOff>0</xdr:rowOff>
    </xdr:from>
    <xdr:to>
      <xdr:col>4</xdr:col>
      <xdr:colOff>2371725</xdr:colOff>
      <xdr:row>54</xdr:row>
      <xdr:rowOff>0</xdr:rowOff>
    </xdr:to>
    <xdr:sp macro="" textlink="">
      <xdr:nvSpPr>
        <xdr:cNvPr id="87" name="Text Box 36"/>
        <xdr:cNvSpPr txBox="1">
          <a:spLocks noChangeArrowheads="1"/>
        </xdr:cNvSpPr>
      </xdr:nvSpPr>
      <xdr:spPr bwMode="auto">
        <a:xfrm>
          <a:off x="82296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49</xdr:row>
      <xdr:rowOff>0</xdr:rowOff>
    </xdr:from>
    <xdr:to>
      <xdr:col>0</xdr:col>
      <xdr:colOff>180975</xdr:colOff>
      <xdr:row>49</xdr:row>
      <xdr:rowOff>0</xdr:rowOff>
    </xdr:to>
    <xdr:sp macro="" textlink="">
      <xdr:nvSpPr>
        <xdr:cNvPr id="88" name="Text Box 37"/>
        <xdr:cNvSpPr txBox="1">
          <a:spLocks noChangeArrowheads="1"/>
        </xdr:cNvSpPr>
      </xdr:nvSpPr>
      <xdr:spPr bwMode="auto">
        <a:xfrm>
          <a:off x="9525" y="130397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89" name="Text Box 38"/>
        <xdr:cNvSpPr txBox="1">
          <a:spLocks noChangeArrowheads="1"/>
        </xdr:cNvSpPr>
      </xdr:nvSpPr>
      <xdr:spPr bwMode="auto">
        <a:xfrm>
          <a:off x="9525" y="143256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90" name="Rectangle 39"/>
        <xdr:cNvSpPr>
          <a:spLocks noChangeArrowheads="1"/>
        </xdr:cNvSpPr>
      </xdr:nvSpPr>
      <xdr:spPr bwMode="auto">
        <a:xfrm>
          <a:off x="1266825" y="97155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58</xdr:row>
      <xdr:rowOff>0</xdr:rowOff>
    </xdr:from>
    <xdr:to>
      <xdr:col>0</xdr:col>
      <xdr:colOff>180975</xdr:colOff>
      <xdr:row>58</xdr:row>
      <xdr:rowOff>0</xdr:rowOff>
    </xdr:to>
    <xdr:sp macro="" textlink="">
      <xdr:nvSpPr>
        <xdr:cNvPr id="91" name="Text Box 40"/>
        <xdr:cNvSpPr txBox="1">
          <a:spLocks noChangeArrowheads="1"/>
        </xdr:cNvSpPr>
      </xdr:nvSpPr>
      <xdr:spPr bwMode="auto">
        <a:xfrm>
          <a:off x="9525" y="1535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466725</xdr:colOff>
      <xdr:row>58</xdr:row>
      <xdr:rowOff>0</xdr:rowOff>
    </xdr:to>
    <xdr:sp macro="" textlink="">
      <xdr:nvSpPr>
        <xdr:cNvPr id="92" name="Text Box 41"/>
        <xdr:cNvSpPr txBox="1">
          <a:spLocks noChangeArrowheads="1"/>
        </xdr:cNvSpPr>
      </xdr:nvSpPr>
      <xdr:spPr bwMode="auto">
        <a:xfrm>
          <a:off x="12906375" y="153543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466725</xdr:colOff>
      <xdr:row>58</xdr:row>
      <xdr:rowOff>0</xdr:rowOff>
    </xdr:to>
    <xdr:sp macro="" textlink="">
      <xdr:nvSpPr>
        <xdr:cNvPr id="93" name="Text Box 42"/>
        <xdr:cNvSpPr txBox="1">
          <a:spLocks noChangeArrowheads="1"/>
        </xdr:cNvSpPr>
      </xdr:nvSpPr>
      <xdr:spPr bwMode="auto">
        <a:xfrm>
          <a:off x="12906375" y="153543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485775</xdr:colOff>
      <xdr:row>58</xdr:row>
      <xdr:rowOff>0</xdr:rowOff>
    </xdr:to>
    <xdr:sp macro="" textlink="">
      <xdr:nvSpPr>
        <xdr:cNvPr id="94" name="Text Box 43"/>
        <xdr:cNvSpPr txBox="1">
          <a:spLocks noChangeArrowheads="1"/>
        </xdr:cNvSpPr>
      </xdr:nvSpPr>
      <xdr:spPr bwMode="auto">
        <a:xfrm>
          <a:off x="12906375" y="1535430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58</xdr:row>
      <xdr:rowOff>0</xdr:rowOff>
    </xdr:from>
    <xdr:to>
      <xdr:col>10</xdr:col>
      <xdr:colOff>314325</xdr:colOff>
      <xdr:row>58</xdr:row>
      <xdr:rowOff>0</xdr:rowOff>
    </xdr:to>
    <xdr:sp macro="" textlink="">
      <xdr:nvSpPr>
        <xdr:cNvPr id="95" name="Text Box 44"/>
        <xdr:cNvSpPr txBox="1">
          <a:spLocks noChangeArrowheads="1"/>
        </xdr:cNvSpPr>
      </xdr:nvSpPr>
      <xdr:spPr bwMode="auto">
        <a:xfrm>
          <a:off x="15716250" y="1535430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61</xdr:row>
      <xdr:rowOff>0</xdr:rowOff>
    </xdr:from>
    <xdr:to>
      <xdr:col>4</xdr:col>
      <xdr:colOff>2295525</xdr:colOff>
      <xdr:row>61</xdr:row>
      <xdr:rowOff>0</xdr:rowOff>
    </xdr:to>
    <xdr:sp macro="" textlink="">
      <xdr:nvSpPr>
        <xdr:cNvPr id="96" name="Text Box 45"/>
        <xdr:cNvSpPr txBox="1">
          <a:spLocks noChangeArrowheads="1"/>
        </xdr:cNvSpPr>
      </xdr:nvSpPr>
      <xdr:spPr bwMode="auto">
        <a:xfrm>
          <a:off x="81534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macro="" textlink="">
      <xdr:nvSpPr>
        <xdr:cNvPr id="97" name="Text Box 46"/>
        <xdr:cNvSpPr txBox="1">
          <a:spLocks noChangeArrowheads="1"/>
        </xdr:cNvSpPr>
      </xdr:nvSpPr>
      <xdr:spPr bwMode="auto">
        <a:xfrm>
          <a:off x="1162050" y="16383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61</xdr:row>
      <xdr:rowOff>0</xdr:rowOff>
    </xdr:from>
    <xdr:to>
      <xdr:col>4</xdr:col>
      <xdr:colOff>2371725</xdr:colOff>
      <xdr:row>61</xdr:row>
      <xdr:rowOff>0</xdr:rowOff>
    </xdr:to>
    <xdr:sp macro="" textlink="">
      <xdr:nvSpPr>
        <xdr:cNvPr id="98" name="Text Box 47"/>
        <xdr:cNvSpPr txBox="1">
          <a:spLocks noChangeArrowheads="1"/>
        </xdr:cNvSpPr>
      </xdr:nvSpPr>
      <xdr:spPr bwMode="auto">
        <a:xfrm>
          <a:off x="82296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61</xdr:row>
      <xdr:rowOff>0</xdr:rowOff>
    </xdr:from>
    <xdr:to>
      <xdr:col>4</xdr:col>
      <xdr:colOff>2381250</xdr:colOff>
      <xdr:row>61</xdr:row>
      <xdr:rowOff>0</xdr:rowOff>
    </xdr:to>
    <xdr:sp macro="" textlink="">
      <xdr:nvSpPr>
        <xdr:cNvPr id="99" name="Text Box 48"/>
        <xdr:cNvSpPr txBox="1">
          <a:spLocks noChangeArrowheads="1"/>
        </xdr:cNvSpPr>
      </xdr:nvSpPr>
      <xdr:spPr bwMode="auto">
        <a:xfrm>
          <a:off x="8239125"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61</xdr:row>
      <xdr:rowOff>0</xdr:rowOff>
    </xdr:from>
    <xdr:to>
      <xdr:col>4</xdr:col>
      <xdr:colOff>2371725</xdr:colOff>
      <xdr:row>61</xdr:row>
      <xdr:rowOff>0</xdr:rowOff>
    </xdr:to>
    <xdr:sp macro="" textlink="">
      <xdr:nvSpPr>
        <xdr:cNvPr id="100" name="Text Box 49"/>
        <xdr:cNvSpPr txBox="1">
          <a:spLocks noChangeArrowheads="1"/>
        </xdr:cNvSpPr>
      </xdr:nvSpPr>
      <xdr:spPr bwMode="auto">
        <a:xfrm>
          <a:off x="82296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58</xdr:row>
      <xdr:rowOff>0</xdr:rowOff>
    </xdr:from>
    <xdr:to>
      <xdr:col>0</xdr:col>
      <xdr:colOff>180975</xdr:colOff>
      <xdr:row>58</xdr:row>
      <xdr:rowOff>0</xdr:rowOff>
    </xdr:to>
    <xdr:sp macro="" textlink="">
      <xdr:nvSpPr>
        <xdr:cNvPr id="101" name="Text Box 50"/>
        <xdr:cNvSpPr txBox="1">
          <a:spLocks noChangeArrowheads="1"/>
        </xdr:cNvSpPr>
      </xdr:nvSpPr>
      <xdr:spPr bwMode="auto">
        <a:xfrm>
          <a:off x="9525" y="1535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102" name="Text Box 1"/>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103" name="Text Box 2"/>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104" name="Text Box 3"/>
        <xdr:cNvSpPr txBox="1">
          <a:spLocks noChangeArrowheads="1"/>
        </xdr:cNvSpPr>
      </xdr:nvSpPr>
      <xdr:spPr bwMode="auto">
        <a:xfrm>
          <a:off x="12906375" y="2571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105" name="Text Box 4"/>
        <xdr:cNvSpPr txBox="1">
          <a:spLocks noChangeArrowheads="1"/>
        </xdr:cNvSpPr>
      </xdr:nvSpPr>
      <xdr:spPr bwMode="auto">
        <a:xfrm>
          <a:off x="15716250" y="2571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106" name="Text Box 5"/>
        <xdr:cNvSpPr txBox="1">
          <a:spLocks noChangeArrowheads="1"/>
        </xdr:cNvSpPr>
      </xdr:nvSpPr>
      <xdr:spPr bwMode="auto">
        <a:xfrm>
          <a:off x="81534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107" name="Text Box 6"/>
        <xdr:cNvSpPr txBox="1">
          <a:spLocks noChangeArrowheads="1"/>
        </xdr:cNvSpPr>
      </xdr:nvSpPr>
      <xdr:spPr bwMode="auto">
        <a:xfrm>
          <a:off x="116205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08" name="Text Box 7"/>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109" name="Text Box 8"/>
        <xdr:cNvSpPr txBox="1">
          <a:spLocks noChangeArrowheads="1"/>
        </xdr:cNvSpPr>
      </xdr:nvSpPr>
      <xdr:spPr bwMode="auto">
        <a:xfrm>
          <a:off x="8239125"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10" name="Text Box 9"/>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12" name="Text Box 11"/>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13" name="Text Box 12"/>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485775</xdr:colOff>
      <xdr:row>55</xdr:row>
      <xdr:rowOff>0</xdr:rowOff>
    </xdr:to>
    <xdr:sp macro="" textlink="">
      <xdr:nvSpPr>
        <xdr:cNvPr id="114" name="Text Box 13"/>
        <xdr:cNvSpPr txBox="1">
          <a:spLocks noChangeArrowheads="1"/>
        </xdr:cNvSpPr>
      </xdr:nvSpPr>
      <xdr:spPr bwMode="auto">
        <a:xfrm>
          <a:off x="12906375" y="145827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314325</xdr:colOff>
      <xdr:row>55</xdr:row>
      <xdr:rowOff>0</xdr:rowOff>
    </xdr:to>
    <xdr:sp macro="" textlink="">
      <xdr:nvSpPr>
        <xdr:cNvPr id="115" name="Text Box 14"/>
        <xdr:cNvSpPr txBox="1">
          <a:spLocks noChangeArrowheads="1"/>
        </xdr:cNvSpPr>
      </xdr:nvSpPr>
      <xdr:spPr bwMode="auto">
        <a:xfrm>
          <a:off x="15716250" y="145827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58</xdr:row>
      <xdr:rowOff>0</xdr:rowOff>
    </xdr:from>
    <xdr:to>
      <xdr:col>4</xdr:col>
      <xdr:colOff>2295525</xdr:colOff>
      <xdr:row>58</xdr:row>
      <xdr:rowOff>0</xdr:rowOff>
    </xdr:to>
    <xdr:sp macro="" textlink="">
      <xdr:nvSpPr>
        <xdr:cNvPr id="116" name="Text Box 15"/>
        <xdr:cNvSpPr txBox="1">
          <a:spLocks noChangeArrowheads="1"/>
        </xdr:cNvSpPr>
      </xdr:nvSpPr>
      <xdr:spPr bwMode="auto">
        <a:xfrm>
          <a:off x="81534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59</xdr:row>
      <xdr:rowOff>0</xdr:rowOff>
    </xdr:from>
    <xdr:to>
      <xdr:col>1</xdr:col>
      <xdr:colOff>1552575</xdr:colOff>
      <xdr:row>59</xdr:row>
      <xdr:rowOff>0</xdr:rowOff>
    </xdr:to>
    <xdr:sp macro="" textlink="">
      <xdr:nvSpPr>
        <xdr:cNvPr id="117" name="Text Box 16"/>
        <xdr:cNvSpPr txBox="1">
          <a:spLocks noChangeArrowheads="1"/>
        </xdr:cNvSpPr>
      </xdr:nvSpPr>
      <xdr:spPr bwMode="auto">
        <a:xfrm>
          <a:off x="1162050" y="156114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18" name="Text Box 17"/>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58</xdr:row>
      <xdr:rowOff>0</xdr:rowOff>
    </xdr:from>
    <xdr:to>
      <xdr:col>4</xdr:col>
      <xdr:colOff>2381250</xdr:colOff>
      <xdr:row>58</xdr:row>
      <xdr:rowOff>0</xdr:rowOff>
    </xdr:to>
    <xdr:sp macro="" textlink="">
      <xdr:nvSpPr>
        <xdr:cNvPr id="119" name="Text Box 18"/>
        <xdr:cNvSpPr txBox="1">
          <a:spLocks noChangeArrowheads="1"/>
        </xdr:cNvSpPr>
      </xdr:nvSpPr>
      <xdr:spPr bwMode="auto">
        <a:xfrm>
          <a:off x="8239125"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20" name="Text Box 19"/>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121" name="Text Box 20"/>
        <xdr:cNvSpPr txBox="1">
          <a:spLocks noChangeArrowheads="1"/>
        </xdr:cNvSpPr>
      </xdr:nvSpPr>
      <xdr:spPr bwMode="auto">
        <a:xfrm>
          <a:off x="9525" y="14582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55</xdr:row>
      <xdr:rowOff>0</xdr:rowOff>
    </xdr:from>
    <xdr:to>
      <xdr:col>6</xdr:col>
      <xdr:colOff>942975</xdr:colOff>
      <xdr:row>55</xdr:row>
      <xdr:rowOff>0</xdr:rowOff>
    </xdr:to>
    <xdr:sp macro="" textlink="">
      <xdr:nvSpPr>
        <xdr:cNvPr id="122" name="Text Box 21"/>
        <xdr:cNvSpPr txBox="1">
          <a:spLocks noChangeArrowheads="1"/>
        </xdr:cNvSpPr>
      </xdr:nvSpPr>
      <xdr:spPr bwMode="auto">
        <a:xfrm>
          <a:off x="13373100" y="14582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58</xdr:row>
      <xdr:rowOff>0</xdr:rowOff>
    </xdr:from>
    <xdr:to>
      <xdr:col>4</xdr:col>
      <xdr:colOff>2238375</xdr:colOff>
      <xdr:row>58</xdr:row>
      <xdr:rowOff>0</xdr:rowOff>
    </xdr:to>
    <xdr:sp macro="" textlink="">
      <xdr:nvSpPr>
        <xdr:cNvPr id="123" name="Text Box 22"/>
        <xdr:cNvSpPr txBox="1">
          <a:spLocks noChangeArrowheads="1"/>
        </xdr:cNvSpPr>
      </xdr:nvSpPr>
      <xdr:spPr bwMode="auto">
        <a:xfrm>
          <a:off x="809625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24" name="Text Box 23"/>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25" name="Text Box 24"/>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26" name="Text Box 25"/>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27" name="Text Box 26"/>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28" name="Text Box 27"/>
        <xdr:cNvSpPr txBox="1">
          <a:spLocks noChangeArrowheads="1"/>
        </xdr:cNvSpPr>
      </xdr:nvSpPr>
      <xdr:spPr bwMode="auto">
        <a:xfrm>
          <a:off x="9525" y="105632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466725</xdr:colOff>
      <xdr:row>48</xdr:row>
      <xdr:rowOff>0</xdr:rowOff>
    </xdr:to>
    <xdr:sp macro="" textlink="">
      <xdr:nvSpPr>
        <xdr:cNvPr id="129" name="Text Box 28"/>
        <xdr:cNvSpPr txBox="1">
          <a:spLocks noChangeArrowheads="1"/>
        </xdr:cNvSpPr>
      </xdr:nvSpPr>
      <xdr:spPr bwMode="auto">
        <a:xfrm>
          <a:off x="12906375" y="127825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466725</xdr:colOff>
      <xdr:row>48</xdr:row>
      <xdr:rowOff>0</xdr:rowOff>
    </xdr:to>
    <xdr:sp macro="" textlink="">
      <xdr:nvSpPr>
        <xdr:cNvPr id="130" name="Text Box 29"/>
        <xdr:cNvSpPr txBox="1">
          <a:spLocks noChangeArrowheads="1"/>
        </xdr:cNvSpPr>
      </xdr:nvSpPr>
      <xdr:spPr bwMode="auto">
        <a:xfrm>
          <a:off x="12906375" y="127825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485775</xdr:colOff>
      <xdr:row>48</xdr:row>
      <xdr:rowOff>0</xdr:rowOff>
    </xdr:to>
    <xdr:sp macro="" textlink="">
      <xdr:nvSpPr>
        <xdr:cNvPr id="131" name="Text Box 30"/>
        <xdr:cNvSpPr txBox="1">
          <a:spLocks noChangeArrowheads="1"/>
        </xdr:cNvSpPr>
      </xdr:nvSpPr>
      <xdr:spPr bwMode="auto">
        <a:xfrm>
          <a:off x="12906375" y="1278255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48</xdr:row>
      <xdr:rowOff>0</xdr:rowOff>
    </xdr:from>
    <xdr:to>
      <xdr:col>10</xdr:col>
      <xdr:colOff>314325</xdr:colOff>
      <xdr:row>48</xdr:row>
      <xdr:rowOff>0</xdr:rowOff>
    </xdr:to>
    <xdr:sp macro="" textlink="">
      <xdr:nvSpPr>
        <xdr:cNvPr id="132" name="Text Box 31"/>
        <xdr:cNvSpPr txBox="1">
          <a:spLocks noChangeArrowheads="1"/>
        </xdr:cNvSpPr>
      </xdr:nvSpPr>
      <xdr:spPr bwMode="auto">
        <a:xfrm>
          <a:off x="15716250" y="1278255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54</xdr:row>
      <xdr:rowOff>0</xdr:rowOff>
    </xdr:from>
    <xdr:to>
      <xdr:col>4</xdr:col>
      <xdr:colOff>2295525</xdr:colOff>
      <xdr:row>54</xdr:row>
      <xdr:rowOff>0</xdr:rowOff>
    </xdr:to>
    <xdr:sp macro="" textlink="">
      <xdr:nvSpPr>
        <xdr:cNvPr id="133" name="Text Box 32"/>
        <xdr:cNvSpPr txBox="1">
          <a:spLocks noChangeArrowheads="1"/>
        </xdr:cNvSpPr>
      </xdr:nvSpPr>
      <xdr:spPr bwMode="auto">
        <a:xfrm>
          <a:off x="81534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54</xdr:row>
      <xdr:rowOff>0</xdr:rowOff>
    </xdr:from>
    <xdr:to>
      <xdr:col>1</xdr:col>
      <xdr:colOff>1552575</xdr:colOff>
      <xdr:row>54</xdr:row>
      <xdr:rowOff>0</xdr:rowOff>
    </xdr:to>
    <xdr:sp macro="" textlink="">
      <xdr:nvSpPr>
        <xdr:cNvPr id="134" name="Text Box 33"/>
        <xdr:cNvSpPr txBox="1">
          <a:spLocks noChangeArrowheads="1"/>
        </xdr:cNvSpPr>
      </xdr:nvSpPr>
      <xdr:spPr bwMode="auto">
        <a:xfrm>
          <a:off x="116205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54</xdr:row>
      <xdr:rowOff>0</xdr:rowOff>
    </xdr:from>
    <xdr:to>
      <xdr:col>4</xdr:col>
      <xdr:colOff>2371725</xdr:colOff>
      <xdr:row>54</xdr:row>
      <xdr:rowOff>0</xdr:rowOff>
    </xdr:to>
    <xdr:sp macro="" textlink="">
      <xdr:nvSpPr>
        <xdr:cNvPr id="135" name="Text Box 34"/>
        <xdr:cNvSpPr txBox="1">
          <a:spLocks noChangeArrowheads="1"/>
        </xdr:cNvSpPr>
      </xdr:nvSpPr>
      <xdr:spPr bwMode="auto">
        <a:xfrm>
          <a:off x="82296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54</xdr:row>
      <xdr:rowOff>0</xdr:rowOff>
    </xdr:from>
    <xdr:to>
      <xdr:col>4</xdr:col>
      <xdr:colOff>2381250</xdr:colOff>
      <xdr:row>54</xdr:row>
      <xdr:rowOff>0</xdr:rowOff>
    </xdr:to>
    <xdr:sp macro="" textlink="">
      <xdr:nvSpPr>
        <xdr:cNvPr id="136" name="Text Box 35"/>
        <xdr:cNvSpPr txBox="1">
          <a:spLocks noChangeArrowheads="1"/>
        </xdr:cNvSpPr>
      </xdr:nvSpPr>
      <xdr:spPr bwMode="auto">
        <a:xfrm>
          <a:off x="8239125"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54</xdr:row>
      <xdr:rowOff>0</xdr:rowOff>
    </xdr:from>
    <xdr:to>
      <xdr:col>4</xdr:col>
      <xdr:colOff>2371725</xdr:colOff>
      <xdr:row>54</xdr:row>
      <xdr:rowOff>0</xdr:rowOff>
    </xdr:to>
    <xdr:sp macro="" textlink="">
      <xdr:nvSpPr>
        <xdr:cNvPr id="137" name="Text Box 36"/>
        <xdr:cNvSpPr txBox="1">
          <a:spLocks noChangeArrowheads="1"/>
        </xdr:cNvSpPr>
      </xdr:nvSpPr>
      <xdr:spPr bwMode="auto">
        <a:xfrm>
          <a:off x="82296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48</xdr:row>
      <xdr:rowOff>0</xdr:rowOff>
    </xdr:from>
    <xdr:to>
      <xdr:col>0</xdr:col>
      <xdr:colOff>180975</xdr:colOff>
      <xdr:row>48</xdr:row>
      <xdr:rowOff>0</xdr:rowOff>
    </xdr:to>
    <xdr:sp macro="" textlink="">
      <xdr:nvSpPr>
        <xdr:cNvPr id="138" name="Text Box 37"/>
        <xdr:cNvSpPr txBox="1">
          <a:spLocks noChangeArrowheads="1"/>
        </xdr:cNvSpPr>
      </xdr:nvSpPr>
      <xdr:spPr bwMode="auto">
        <a:xfrm>
          <a:off x="9525" y="127825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9" name="Text Box 38"/>
        <xdr:cNvSpPr txBox="1">
          <a:spLocks noChangeArrowheads="1"/>
        </xdr:cNvSpPr>
      </xdr:nvSpPr>
      <xdr:spPr bwMode="auto">
        <a:xfrm>
          <a:off x="9525" y="143256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140" name="Rectangle 39"/>
        <xdr:cNvSpPr>
          <a:spLocks noChangeArrowheads="1"/>
        </xdr:cNvSpPr>
      </xdr:nvSpPr>
      <xdr:spPr bwMode="auto">
        <a:xfrm>
          <a:off x="1266825" y="97155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58</xdr:row>
      <xdr:rowOff>0</xdr:rowOff>
    </xdr:from>
    <xdr:to>
      <xdr:col>0</xdr:col>
      <xdr:colOff>180975</xdr:colOff>
      <xdr:row>58</xdr:row>
      <xdr:rowOff>0</xdr:rowOff>
    </xdr:to>
    <xdr:sp macro="" textlink="">
      <xdr:nvSpPr>
        <xdr:cNvPr id="141" name="Text Box 40"/>
        <xdr:cNvSpPr txBox="1">
          <a:spLocks noChangeArrowheads="1"/>
        </xdr:cNvSpPr>
      </xdr:nvSpPr>
      <xdr:spPr bwMode="auto">
        <a:xfrm>
          <a:off x="9525" y="1535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466725</xdr:colOff>
      <xdr:row>58</xdr:row>
      <xdr:rowOff>0</xdr:rowOff>
    </xdr:to>
    <xdr:sp macro="" textlink="">
      <xdr:nvSpPr>
        <xdr:cNvPr id="142" name="Text Box 41"/>
        <xdr:cNvSpPr txBox="1">
          <a:spLocks noChangeArrowheads="1"/>
        </xdr:cNvSpPr>
      </xdr:nvSpPr>
      <xdr:spPr bwMode="auto">
        <a:xfrm>
          <a:off x="12906375" y="153543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466725</xdr:colOff>
      <xdr:row>58</xdr:row>
      <xdr:rowOff>0</xdr:rowOff>
    </xdr:to>
    <xdr:sp macro="" textlink="">
      <xdr:nvSpPr>
        <xdr:cNvPr id="143" name="Text Box 42"/>
        <xdr:cNvSpPr txBox="1">
          <a:spLocks noChangeArrowheads="1"/>
        </xdr:cNvSpPr>
      </xdr:nvSpPr>
      <xdr:spPr bwMode="auto">
        <a:xfrm>
          <a:off x="12906375" y="153543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485775</xdr:colOff>
      <xdr:row>58</xdr:row>
      <xdr:rowOff>0</xdr:rowOff>
    </xdr:to>
    <xdr:sp macro="" textlink="">
      <xdr:nvSpPr>
        <xdr:cNvPr id="144" name="Text Box 43"/>
        <xdr:cNvSpPr txBox="1">
          <a:spLocks noChangeArrowheads="1"/>
        </xdr:cNvSpPr>
      </xdr:nvSpPr>
      <xdr:spPr bwMode="auto">
        <a:xfrm>
          <a:off x="12906375" y="1535430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58</xdr:row>
      <xdr:rowOff>0</xdr:rowOff>
    </xdr:from>
    <xdr:to>
      <xdr:col>10</xdr:col>
      <xdr:colOff>314325</xdr:colOff>
      <xdr:row>58</xdr:row>
      <xdr:rowOff>0</xdr:rowOff>
    </xdr:to>
    <xdr:sp macro="" textlink="">
      <xdr:nvSpPr>
        <xdr:cNvPr id="145" name="Text Box 44"/>
        <xdr:cNvSpPr txBox="1">
          <a:spLocks noChangeArrowheads="1"/>
        </xdr:cNvSpPr>
      </xdr:nvSpPr>
      <xdr:spPr bwMode="auto">
        <a:xfrm>
          <a:off x="15716250" y="1535430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61</xdr:row>
      <xdr:rowOff>0</xdr:rowOff>
    </xdr:from>
    <xdr:to>
      <xdr:col>4</xdr:col>
      <xdr:colOff>2295525</xdr:colOff>
      <xdr:row>61</xdr:row>
      <xdr:rowOff>0</xdr:rowOff>
    </xdr:to>
    <xdr:sp macro="" textlink="">
      <xdr:nvSpPr>
        <xdr:cNvPr id="146" name="Text Box 45"/>
        <xdr:cNvSpPr txBox="1">
          <a:spLocks noChangeArrowheads="1"/>
        </xdr:cNvSpPr>
      </xdr:nvSpPr>
      <xdr:spPr bwMode="auto">
        <a:xfrm>
          <a:off x="81534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macro="" textlink="">
      <xdr:nvSpPr>
        <xdr:cNvPr id="147" name="Text Box 46"/>
        <xdr:cNvSpPr txBox="1">
          <a:spLocks noChangeArrowheads="1"/>
        </xdr:cNvSpPr>
      </xdr:nvSpPr>
      <xdr:spPr bwMode="auto">
        <a:xfrm>
          <a:off x="1162050" y="16383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61</xdr:row>
      <xdr:rowOff>0</xdr:rowOff>
    </xdr:from>
    <xdr:to>
      <xdr:col>4</xdr:col>
      <xdr:colOff>2371725</xdr:colOff>
      <xdr:row>61</xdr:row>
      <xdr:rowOff>0</xdr:rowOff>
    </xdr:to>
    <xdr:sp macro="" textlink="">
      <xdr:nvSpPr>
        <xdr:cNvPr id="148" name="Text Box 47"/>
        <xdr:cNvSpPr txBox="1">
          <a:spLocks noChangeArrowheads="1"/>
        </xdr:cNvSpPr>
      </xdr:nvSpPr>
      <xdr:spPr bwMode="auto">
        <a:xfrm>
          <a:off x="82296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61</xdr:row>
      <xdr:rowOff>0</xdr:rowOff>
    </xdr:from>
    <xdr:to>
      <xdr:col>4</xdr:col>
      <xdr:colOff>2381250</xdr:colOff>
      <xdr:row>61</xdr:row>
      <xdr:rowOff>0</xdr:rowOff>
    </xdr:to>
    <xdr:sp macro="" textlink="">
      <xdr:nvSpPr>
        <xdr:cNvPr id="149" name="Text Box 48"/>
        <xdr:cNvSpPr txBox="1">
          <a:spLocks noChangeArrowheads="1"/>
        </xdr:cNvSpPr>
      </xdr:nvSpPr>
      <xdr:spPr bwMode="auto">
        <a:xfrm>
          <a:off x="8239125"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61</xdr:row>
      <xdr:rowOff>0</xdr:rowOff>
    </xdr:from>
    <xdr:to>
      <xdr:col>4</xdr:col>
      <xdr:colOff>2371725</xdr:colOff>
      <xdr:row>61</xdr:row>
      <xdr:rowOff>0</xdr:rowOff>
    </xdr:to>
    <xdr:sp macro="" textlink="">
      <xdr:nvSpPr>
        <xdr:cNvPr id="150" name="Text Box 49"/>
        <xdr:cNvSpPr txBox="1">
          <a:spLocks noChangeArrowheads="1"/>
        </xdr:cNvSpPr>
      </xdr:nvSpPr>
      <xdr:spPr bwMode="auto">
        <a:xfrm>
          <a:off x="82296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58</xdr:row>
      <xdr:rowOff>0</xdr:rowOff>
    </xdr:from>
    <xdr:to>
      <xdr:col>0</xdr:col>
      <xdr:colOff>180975</xdr:colOff>
      <xdr:row>58</xdr:row>
      <xdr:rowOff>0</xdr:rowOff>
    </xdr:to>
    <xdr:sp macro="" textlink="">
      <xdr:nvSpPr>
        <xdr:cNvPr id="151" name="Text Box 50"/>
        <xdr:cNvSpPr txBox="1">
          <a:spLocks noChangeArrowheads="1"/>
        </xdr:cNvSpPr>
      </xdr:nvSpPr>
      <xdr:spPr bwMode="auto">
        <a:xfrm>
          <a:off x="9525" y="1535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152" name="Text Box 1"/>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153" name="Text Box 2"/>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154" name="Text Box 3"/>
        <xdr:cNvSpPr txBox="1">
          <a:spLocks noChangeArrowheads="1"/>
        </xdr:cNvSpPr>
      </xdr:nvSpPr>
      <xdr:spPr bwMode="auto">
        <a:xfrm>
          <a:off x="12906375" y="2571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155" name="Text Box 4"/>
        <xdr:cNvSpPr txBox="1">
          <a:spLocks noChangeArrowheads="1"/>
        </xdr:cNvSpPr>
      </xdr:nvSpPr>
      <xdr:spPr bwMode="auto">
        <a:xfrm>
          <a:off x="15716250" y="2571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156" name="Text Box 5"/>
        <xdr:cNvSpPr txBox="1">
          <a:spLocks noChangeArrowheads="1"/>
        </xdr:cNvSpPr>
      </xdr:nvSpPr>
      <xdr:spPr bwMode="auto">
        <a:xfrm>
          <a:off x="81534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157" name="Text Box 6"/>
        <xdr:cNvSpPr txBox="1">
          <a:spLocks noChangeArrowheads="1"/>
        </xdr:cNvSpPr>
      </xdr:nvSpPr>
      <xdr:spPr bwMode="auto">
        <a:xfrm>
          <a:off x="116205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58" name="Text Box 7"/>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159" name="Text Box 8"/>
        <xdr:cNvSpPr txBox="1">
          <a:spLocks noChangeArrowheads="1"/>
        </xdr:cNvSpPr>
      </xdr:nvSpPr>
      <xdr:spPr bwMode="auto">
        <a:xfrm>
          <a:off x="8239125"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60" name="Text Box 9"/>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1" name="Text Box 10"/>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62" name="Text Box 11"/>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63" name="Text Box 12"/>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485775</xdr:colOff>
      <xdr:row>55</xdr:row>
      <xdr:rowOff>0</xdr:rowOff>
    </xdr:to>
    <xdr:sp macro="" textlink="">
      <xdr:nvSpPr>
        <xdr:cNvPr id="164" name="Text Box 13"/>
        <xdr:cNvSpPr txBox="1">
          <a:spLocks noChangeArrowheads="1"/>
        </xdr:cNvSpPr>
      </xdr:nvSpPr>
      <xdr:spPr bwMode="auto">
        <a:xfrm>
          <a:off x="12906375" y="145827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314325</xdr:colOff>
      <xdr:row>55</xdr:row>
      <xdr:rowOff>0</xdr:rowOff>
    </xdr:to>
    <xdr:sp macro="" textlink="">
      <xdr:nvSpPr>
        <xdr:cNvPr id="165" name="Text Box 14"/>
        <xdr:cNvSpPr txBox="1">
          <a:spLocks noChangeArrowheads="1"/>
        </xdr:cNvSpPr>
      </xdr:nvSpPr>
      <xdr:spPr bwMode="auto">
        <a:xfrm>
          <a:off x="15716250" y="145827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58</xdr:row>
      <xdr:rowOff>0</xdr:rowOff>
    </xdr:from>
    <xdr:to>
      <xdr:col>4</xdr:col>
      <xdr:colOff>2295525</xdr:colOff>
      <xdr:row>58</xdr:row>
      <xdr:rowOff>0</xdr:rowOff>
    </xdr:to>
    <xdr:sp macro="" textlink="">
      <xdr:nvSpPr>
        <xdr:cNvPr id="166" name="Text Box 15"/>
        <xdr:cNvSpPr txBox="1">
          <a:spLocks noChangeArrowheads="1"/>
        </xdr:cNvSpPr>
      </xdr:nvSpPr>
      <xdr:spPr bwMode="auto">
        <a:xfrm>
          <a:off x="81534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59</xdr:row>
      <xdr:rowOff>0</xdr:rowOff>
    </xdr:from>
    <xdr:to>
      <xdr:col>1</xdr:col>
      <xdr:colOff>1552575</xdr:colOff>
      <xdr:row>59</xdr:row>
      <xdr:rowOff>0</xdr:rowOff>
    </xdr:to>
    <xdr:sp macro="" textlink="">
      <xdr:nvSpPr>
        <xdr:cNvPr id="167" name="Text Box 16"/>
        <xdr:cNvSpPr txBox="1">
          <a:spLocks noChangeArrowheads="1"/>
        </xdr:cNvSpPr>
      </xdr:nvSpPr>
      <xdr:spPr bwMode="auto">
        <a:xfrm>
          <a:off x="1162050" y="156114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68" name="Text Box 17"/>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58</xdr:row>
      <xdr:rowOff>0</xdr:rowOff>
    </xdr:from>
    <xdr:to>
      <xdr:col>4</xdr:col>
      <xdr:colOff>2381250</xdr:colOff>
      <xdr:row>58</xdr:row>
      <xdr:rowOff>0</xdr:rowOff>
    </xdr:to>
    <xdr:sp macro="" textlink="">
      <xdr:nvSpPr>
        <xdr:cNvPr id="169" name="Text Box 18"/>
        <xdr:cNvSpPr txBox="1">
          <a:spLocks noChangeArrowheads="1"/>
        </xdr:cNvSpPr>
      </xdr:nvSpPr>
      <xdr:spPr bwMode="auto">
        <a:xfrm>
          <a:off x="8239125"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70" name="Text Box 19"/>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171" name="Text Box 20"/>
        <xdr:cNvSpPr txBox="1">
          <a:spLocks noChangeArrowheads="1"/>
        </xdr:cNvSpPr>
      </xdr:nvSpPr>
      <xdr:spPr bwMode="auto">
        <a:xfrm>
          <a:off x="9525" y="14582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55</xdr:row>
      <xdr:rowOff>0</xdr:rowOff>
    </xdr:from>
    <xdr:to>
      <xdr:col>6</xdr:col>
      <xdr:colOff>942975</xdr:colOff>
      <xdr:row>55</xdr:row>
      <xdr:rowOff>0</xdr:rowOff>
    </xdr:to>
    <xdr:sp macro="" textlink="">
      <xdr:nvSpPr>
        <xdr:cNvPr id="172" name="Text Box 21"/>
        <xdr:cNvSpPr txBox="1">
          <a:spLocks noChangeArrowheads="1"/>
        </xdr:cNvSpPr>
      </xdr:nvSpPr>
      <xdr:spPr bwMode="auto">
        <a:xfrm>
          <a:off x="13373100" y="14582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58</xdr:row>
      <xdr:rowOff>0</xdr:rowOff>
    </xdr:from>
    <xdr:to>
      <xdr:col>4</xdr:col>
      <xdr:colOff>2238375</xdr:colOff>
      <xdr:row>58</xdr:row>
      <xdr:rowOff>0</xdr:rowOff>
    </xdr:to>
    <xdr:sp macro="" textlink="">
      <xdr:nvSpPr>
        <xdr:cNvPr id="173" name="Text Box 22"/>
        <xdr:cNvSpPr txBox="1">
          <a:spLocks noChangeArrowheads="1"/>
        </xdr:cNvSpPr>
      </xdr:nvSpPr>
      <xdr:spPr bwMode="auto">
        <a:xfrm>
          <a:off x="809625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74" name="Text Box 23"/>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75" name="Text Box 24"/>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macro="" textlink="">
      <xdr:nvSpPr>
        <xdr:cNvPr id="176" name="Text Box 25"/>
        <xdr:cNvSpPr txBox="1">
          <a:spLocks noChangeArrowheads="1"/>
        </xdr:cNvSpPr>
      </xdr:nvSpPr>
      <xdr:spPr bwMode="auto">
        <a:xfrm>
          <a:off x="12906375" y="14582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58</xdr:row>
      <xdr:rowOff>0</xdr:rowOff>
    </xdr:from>
    <xdr:to>
      <xdr:col>4</xdr:col>
      <xdr:colOff>2371725</xdr:colOff>
      <xdr:row>58</xdr:row>
      <xdr:rowOff>0</xdr:rowOff>
    </xdr:to>
    <xdr:sp macro="" textlink="">
      <xdr:nvSpPr>
        <xdr:cNvPr id="177" name="Text Box 26"/>
        <xdr:cNvSpPr txBox="1">
          <a:spLocks noChangeArrowheads="1"/>
        </xdr:cNvSpPr>
      </xdr:nvSpPr>
      <xdr:spPr bwMode="auto">
        <a:xfrm>
          <a:off x="8229600" y="153543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78" name="Text Box 27"/>
        <xdr:cNvSpPr txBox="1">
          <a:spLocks noChangeArrowheads="1"/>
        </xdr:cNvSpPr>
      </xdr:nvSpPr>
      <xdr:spPr bwMode="auto">
        <a:xfrm>
          <a:off x="9525" y="105632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466725</xdr:colOff>
      <xdr:row>48</xdr:row>
      <xdr:rowOff>0</xdr:rowOff>
    </xdr:to>
    <xdr:sp macro="" textlink="">
      <xdr:nvSpPr>
        <xdr:cNvPr id="179" name="Text Box 28"/>
        <xdr:cNvSpPr txBox="1">
          <a:spLocks noChangeArrowheads="1"/>
        </xdr:cNvSpPr>
      </xdr:nvSpPr>
      <xdr:spPr bwMode="auto">
        <a:xfrm>
          <a:off x="12906375" y="127825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466725</xdr:colOff>
      <xdr:row>48</xdr:row>
      <xdr:rowOff>0</xdr:rowOff>
    </xdr:to>
    <xdr:sp macro="" textlink="">
      <xdr:nvSpPr>
        <xdr:cNvPr id="180" name="Text Box 29"/>
        <xdr:cNvSpPr txBox="1">
          <a:spLocks noChangeArrowheads="1"/>
        </xdr:cNvSpPr>
      </xdr:nvSpPr>
      <xdr:spPr bwMode="auto">
        <a:xfrm>
          <a:off x="12906375" y="127825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48</xdr:row>
      <xdr:rowOff>0</xdr:rowOff>
    </xdr:from>
    <xdr:to>
      <xdr:col>6</xdr:col>
      <xdr:colOff>485775</xdr:colOff>
      <xdr:row>48</xdr:row>
      <xdr:rowOff>0</xdr:rowOff>
    </xdr:to>
    <xdr:sp macro="" textlink="">
      <xdr:nvSpPr>
        <xdr:cNvPr id="181" name="Text Box 30"/>
        <xdr:cNvSpPr txBox="1">
          <a:spLocks noChangeArrowheads="1"/>
        </xdr:cNvSpPr>
      </xdr:nvSpPr>
      <xdr:spPr bwMode="auto">
        <a:xfrm>
          <a:off x="12906375" y="1278255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48</xdr:row>
      <xdr:rowOff>0</xdr:rowOff>
    </xdr:from>
    <xdr:to>
      <xdr:col>10</xdr:col>
      <xdr:colOff>314325</xdr:colOff>
      <xdr:row>48</xdr:row>
      <xdr:rowOff>0</xdr:rowOff>
    </xdr:to>
    <xdr:sp macro="" textlink="">
      <xdr:nvSpPr>
        <xdr:cNvPr id="182" name="Text Box 31"/>
        <xdr:cNvSpPr txBox="1">
          <a:spLocks noChangeArrowheads="1"/>
        </xdr:cNvSpPr>
      </xdr:nvSpPr>
      <xdr:spPr bwMode="auto">
        <a:xfrm>
          <a:off x="15716250" y="1278255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54</xdr:row>
      <xdr:rowOff>0</xdr:rowOff>
    </xdr:from>
    <xdr:to>
      <xdr:col>4</xdr:col>
      <xdr:colOff>2295525</xdr:colOff>
      <xdr:row>54</xdr:row>
      <xdr:rowOff>0</xdr:rowOff>
    </xdr:to>
    <xdr:sp macro="" textlink="">
      <xdr:nvSpPr>
        <xdr:cNvPr id="183" name="Text Box 32"/>
        <xdr:cNvSpPr txBox="1">
          <a:spLocks noChangeArrowheads="1"/>
        </xdr:cNvSpPr>
      </xdr:nvSpPr>
      <xdr:spPr bwMode="auto">
        <a:xfrm>
          <a:off x="81534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54</xdr:row>
      <xdr:rowOff>0</xdr:rowOff>
    </xdr:from>
    <xdr:to>
      <xdr:col>4</xdr:col>
      <xdr:colOff>2371725</xdr:colOff>
      <xdr:row>54</xdr:row>
      <xdr:rowOff>0</xdr:rowOff>
    </xdr:to>
    <xdr:sp macro="" textlink="">
      <xdr:nvSpPr>
        <xdr:cNvPr id="184" name="Text Box 34"/>
        <xdr:cNvSpPr txBox="1">
          <a:spLocks noChangeArrowheads="1"/>
        </xdr:cNvSpPr>
      </xdr:nvSpPr>
      <xdr:spPr bwMode="auto">
        <a:xfrm>
          <a:off x="82296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54</xdr:row>
      <xdr:rowOff>0</xdr:rowOff>
    </xdr:from>
    <xdr:to>
      <xdr:col>4</xdr:col>
      <xdr:colOff>2381250</xdr:colOff>
      <xdr:row>54</xdr:row>
      <xdr:rowOff>0</xdr:rowOff>
    </xdr:to>
    <xdr:sp macro="" textlink="">
      <xdr:nvSpPr>
        <xdr:cNvPr id="185" name="Text Box 35"/>
        <xdr:cNvSpPr txBox="1">
          <a:spLocks noChangeArrowheads="1"/>
        </xdr:cNvSpPr>
      </xdr:nvSpPr>
      <xdr:spPr bwMode="auto">
        <a:xfrm>
          <a:off x="8239125"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54</xdr:row>
      <xdr:rowOff>0</xdr:rowOff>
    </xdr:from>
    <xdr:to>
      <xdr:col>4</xdr:col>
      <xdr:colOff>2371725</xdr:colOff>
      <xdr:row>54</xdr:row>
      <xdr:rowOff>0</xdr:rowOff>
    </xdr:to>
    <xdr:sp macro="" textlink="">
      <xdr:nvSpPr>
        <xdr:cNvPr id="186" name="Text Box 36"/>
        <xdr:cNvSpPr txBox="1">
          <a:spLocks noChangeArrowheads="1"/>
        </xdr:cNvSpPr>
      </xdr:nvSpPr>
      <xdr:spPr bwMode="auto">
        <a:xfrm>
          <a:off x="8229600" y="143256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48</xdr:row>
      <xdr:rowOff>0</xdr:rowOff>
    </xdr:from>
    <xdr:to>
      <xdr:col>0</xdr:col>
      <xdr:colOff>180975</xdr:colOff>
      <xdr:row>48</xdr:row>
      <xdr:rowOff>0</xdr:rowOff>
    </xdr:to>
    <xdr:sp macro="" textlink="">
      <xdr:nvSpPr>
        <xdr:cNvPr id="187" name="Text Box 37"/>
        <xdr:cNvSpPr txBox="1">
          <a:spLocks noChangeArrowheads="1"/>
        </xdr:cNvSpPr>
      </xdr:nvSpPr>
      <xdr:spPr bwMode="auto">
        <a:xfrm>
          <a:off x="9525" y="127825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8" name="Text Box 38"/>
        <xdr:cNvSpPr txBox="1">
          <a:spLocks noChangeArrowheads="1"/>
        </xdr:cNvSpPr>
      </xdr:nvSpPr>
      <xdr:spPr bwMode="auto">
        <a:xfrm>
          <a:off x="9525" y="143256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189" name="Rectangle 39"/>
        <xdr:cNvSpPr>
          <a:spLocks noChangeArrowheads="1"/>
        </xdr:cNvSpPr>
      </xdr:nvSpPr>
      <xdr:spPr bwMode="auto">
        <a:xfrm>
          <a:off x="1266825" y="97155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58</xdr:row>
      <xdr:rowOff>0</xdr:rowOff>
    </xdr:from>
    <xdr:to>
      <xdr:col>0</xdr:col>
      <xdr:colOff>180975</xdr:colOff>
      <xdr:row>58</xdr:row>
      <xdr:rowOff>0</xdr:rowOff>
    </xdr:to>
    <xdr:sp macro="" textlink="">
      <xdr:nvSpPr>
        <xdr:cNvPr id="190" name="Text Box 40"/>
        <xdr:cNvSpPr txBox="1">
          <a:spLocks noChangeArrowheads="1"/>
        </xdr:cNvSpPr>
      </xdr:nvSpPr>
      <xdr:spPr bwMode="auto">
        <a:xfrm>
          <a:off x="9525" y="1535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466725</xdr:colOff>
      <xdr:row>58</xdr:row>
      <xdr:rowOff>0</xdr:rowOff>
    </xdr:to>
    <xdr:sp macro="" textlink="">
      <xdr:nvSpPr>
        <xdr:cNvPr id="191" name="Text Box 41"/>
        <xdr:cNvSpPr txBox="1">
          <a:spLocks noChangeArrowheads="1"/>
        </xdr:cNvSpPr>
      </xdr:nvSpPr>
      <xdr:spPr bwMode="auto">
        <a:xfrm>
          <a:off x="12906375" y="153543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466725</xdr:colOff>
      <xdr:row>58</xdr:row>
      <xdr:rowOff>0</xdr:rowOff>
    </xdr:to>
    <xdr:sp macro="" textlink="">
      <xdr:nvSpPr>
        <xdr:cNvPr id="192" name="Text Box 42"/>
        <xdr:cNvSpPr txBox="1">
          <a:spLocks noChangeArrowheads="1"/>
        </xdr:cNvSpPr>
      </xdr:nvSpPr>
      <xdr:spPr bwMode="auto">
        <a:xfrm>
          <a:off x="12906375" y="153543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58</xdr:row>
      <xdr:rowOff>0</xdr:rowOff>
    </xdr:from>
    <xdr:to>
      <xdr:col>6</xdr:col>
      <xdr:colOff>485775</xdr:colOff>
      <xdr:row>58</xdr:row>
      <xdr:rowOff>0</xdr:rowOff>
    </xdr:to>
    <xdr:sp macro="" textlink="">
      <xdr:nvSpPr>
        <xdr:cNvPr id="193" name="Text Box 43"/>
        <xdr:cNvSpPr txBox="1">
          <a:spLocks noChangeArrowheads="1"/>
        </xdr:cNvSpPr>
      </xdr:nvSpPr>
      <xdr:spPr bwMode="auto">
        <a:xfrm>
          <a:off x="12906375" y="1535430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58</xdr:row>
      <xdr:rowOff>0</xdr:rowOff>
    </xdr:from>
    <xdr:to>
      <xdr:col>10</xdr:col>
      <xdr:colOff>314325</xdr:colOff>
      <xdr:row>58</xdr:row>
      <xdr:rowOff>0</xdr:rowOff>
    </xdr:to>
    <xdr:sp macro="" textlink="">
      <xdr:nvSpPr>
        <xdr:cNvPr id="194" name="Text Box 44"/>
        <xdr:cNvSpPr txBox="1">
          <a:spLocks noChangeArrowheads="1"/>
        </xdr:cNvSpPr>
      </xdr:nvSpPr>
      <xdr:spPr bwMode="auto">
        <a:xfrm>
          <a:off x="15716250" y="1535430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61</xdr:row>
      <xdr:rowOff>0</xdr:rowOff>
    </xdr:from>
    <xdr:to>
      <xdr:col>4</xdr:col>
      <xdr:colOff>2295525</xdr:colOff>
      <xdr:row>61</xdr:row>
      <xdr:rowOff>0</xdr:rowOff>
    </xdr:to>
    <xdr:sp macro="" textlink="">
      <xdr:nvSpPr>
        <xdr:cNvPr id="195" name="Text Box 45"/>
        <xdr:cNvSpPr txBox="1">
          <a:spLocks noChangeArrowheads="1"/>
        </xdr:cNvSpPr>
      </xdr:nvSpPr>
      <xdr:spPr bwMode="auto">
        <a:xfrm>
          <a:off x="81534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macro="" textlink="">
      <xdr:nvSpPr>
        <xdr:cNvPr id="196" name="Text Box 46"/>
        <xdr:cNvSpPr txBox="1">
          <a:spLocks noChangeArrowheads="1"/>
        </xdr:cNvSpPr>
      </xdr:nvSpPr>
      <xdr:spPr bwMode="auto">
        <a:xfrm>
          <a:off x="1162050" y="16383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61</xdr:row>
      <xdr:rowOff>0</xdr:rowOff>
    </xdr:from>
    <xdr:to>
      <xdr:col>4</xdr:col>
      <xdr:colOff>2371725</xdr:colOff>
      <xdr:row>61</xdr:row>
      <xdr:rowOff>0</xdr:rowOff>
    </xdr:to>
    <xdr:sp macro="" textlink="">
      <xdr:nvSpPr>
        <xdr:cNvPr id="197" name="Text Box 47"/>
        <xdr:cNvSpPr txBox="1">
          <a:spLocks noChangeArrowheads="1"/>
        </xdr:cNvSpPr>
      </xdr:nvSpPr>
      <xdr:spPr bwMode="auto">
        <a:xfrm>
          <a:off x="82296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61</xdr:row>
      <xdr:rowOff>0</xdr:rowOff>
    </xdr:from>
    <xdr:to>
      <xdr:col>4</xdr:col>
      <xdr:colOff>2381250</xdr:colOff>
      <xdr:row>61</xdr:row>
      <xdr:rowOff>0</xdr:rowOff>
    </xdr:to>
    <xdr:sp macro="" textlink="">
      <xdr:nvSpPr>
        <xdr:cNvPr id="198" name="Text Box 48"/>
        <xdr:cNvSpPr txBox="1">
          <a:spLocks noChangeArrowheads="1"/>
        </xdr:cNvSpPr>
      </xdr:nvSpPr>
      <xdr:spPr bwMode="auto">
        <a:xfrm>
          <a:off x="8239125"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61</xdr:row>
      <xdr:rowOff>0</xdr:rowOff>
    </xdr:from>
    <xdr:to>
      <xdr:col>4</xdr:col>
      <xdr:colOff>2371725</xdr:colOff>
      <xdr:row>61</xdr:row>
      <xdr:rowOff>0</xdr:rowOff>
    </xdr:to>
    <xdr:sp macro="" textlink="">
      <xdr:nvSpPr>
        <xdr:cNvPr id="199" name="Text Box 49"/>
        <xdr:cNvSpPr txBox="1">
          <a:spLocks noChangeArrowheads="1"/>
        </xdr:cNvSpPr>
      </xdr:nvSpPr>
      <xdr:spPr bwMode="auto">
        <a:xfrm>
          <a:off x="8229600" y="161258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58</xdr:row>
      <xdr:rowOff>0</xdr:rowOff>
    </xdr:from>
    <xdr:to>
      <xdr:col>0</xdr:col>
      <xdr:colOff>180975</xdr:colOff>
      <xdr:row>58</xdr:row>
      <xdr:rowOff>0</xdr:rowOff>
    </xdr:to>
    <xdr:sp macro="" textlink="">
      <xdr:nvSpPr>
        <xdr:cNvPr id="200" name="Text Box 50"/>
        <xdr:cNvSpPr txBox="1">
          <a:spLocks noChangeArrowheads="1"/>
        </xdr:cNvSpPr>
      </xdr:nvSpPr>
      <xdr:spPr bwMode="auto">
        <a:xfrm>
          <a:off x="9525" y="153543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3105150</xdr:colOff>
      <xdr:row>1</xdr:row>
      <xdr:rowOff>0</xdr:rowOff>
    </xdr:from>
    <xdr:to>
      <xdr:col>6</xdr:col>
      <xdr:colOff>466725</xdr:colOff>
      <xdr:row>1</xdr:row>
      <xdr:rowOff>0</xdr:rowOff>
    </xdr:to>
    <xdr:sp macro="" textlink="">
      <xdr:nvSpPr>
        <xdr:cNvPr id="2" name="Text Box 13"/>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3" name="Text Box 14"/>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4" name="Text Box 15"/>
        <xdr:cNvSpPr txBox="1">
          <a:spLocks noChangeArrowheads="1"/>
        </xdr:cNvSpPr>
      </xdr:nvSpPr>
      <xdr:spPr bwMode="auto">
        <a:xfrm>
          <a:off x="12906375" y="2571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5" name="Text Box 16"/>
        <xdr:cNvSpPr txBox="1">
          <a:spLocks noChangeArrowheads="1"/>
        </xdr:cNvSpPr>
      </xdr:nvSpPr>
      <xdr:spPr bwMode="auto">
        <a:xfrm>
          <a:off x="15716250" y="2571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6" name="Text Box 17"/>
        <xdr:cNvSpPr txBox="1">
          <a:spLocks noChangeArrowheads="1"/>
        </xdr:cNvSpPr>
      </xdr:nvSpPr>
      <xdr:spPr bwMode="auto">
        <a:xfrm>
          <a:off x="81534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7" name="Text Box 18"/>
        <xdr:cNvSpPr txBox="1">
          <a:spLocks noChangeArrowheads="1"/>
        </xdr:cNvSpPr>
      </xdr:nvSpPr>
      <xdr:spPr bwMode="auto">
        <a:xfrm>
          <a:off x="116205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8" name="Text Box 19"/>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9" name="Text Box 20"/>
        <xdr:cNvSpPr txBox="1">
          <a:spLocks noChangeArrowheads="1"/>
        </xdr:cNvSpPr>
      </xdr:nvSpPr>
      <xdr:spPr bwMode="auto">
        <a:xfrm>
          <a:off x="8239125"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10" name="Text Box 21"/>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12" name="Text Box 23"/>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13" name="Text Box 24"/>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485775</xdr:colOff>
      <xdr:row>2</xdr:row>
      <xdr:rowOff>0</xdr:rowOff>
    </xdr:to>
    <xdr:sp macro="" textlink="">
      <xdr:nvSpPr>
        <xdr:cNvPr id="14" name="Text Box 25"/>
        <xdr:cNvSpPr txBox="1">
          <a:spLocks noChangeArrowheads="1"/>
        </xdr:cNvSpPr>
      </xdr:nvSpPr>
      <xdr:spPr bwMode="auto">
        <a:xfrm>
          <a:off x="12906375" y="51435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2</xdr:row>
      <xdr:rowOff>0</xdr:rowOff>
    </xdr:from>
    <xdr:to>
      <xdr:col>10</xdr:col>
      <xdr:colOff>314325</xdr:colOff>
      <xdr:row>2</xdr:row>
      <xdr:rowOff>0</xdr:rowOff>
    </xdr:to>
    <xdr:sp macro="" textlink="">
      <xdr:nvSpPr>
        <xdr:cNvPr id="15" name="Text Box 26"/>
        <xdr:cNvSpPr txBox="1">
          <a:spLocks noChangeArrowheads="1"/>
        </xdr:cNvSpPr>
      </xdr:nvSpPr>
      <xdr:spPr bwMode="auto">
        <a:xfrm>
          <a:off x="15716250" y="51435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2295525</xdr:colOff>
      <xdr:row>2</xdr:row>
      <xdr:rowOff>0</xdr:rowOff>
    </xdr:to>
    <xdr:sp macro="" textlink="">
      <xdr:nvSpPr>
        <xdr:cNvPr id="16" name="Text Box 27"/>
        <xdr:cNvSpPr txBox="1">
          <a:spLocks noChangeArrowheads="1"/>
        </xdr:cNvSpPr>
      </xdr:nvSpPr>
      <xdr:spPr bwMode="auto">
        <a:xfrm>
          <a:off x="81534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xdr:row>
      <xdr:rowOff>0</xdr:rowOff>
    </xdr:from>
    <xdr:to>
      <xdr:col>1</xdr:col>
      <xdr:colOff>1552575</xdr:colOff>
      <xdr:row>2</xdr:row>
      <xdr:rowOff>0</xdr:rowOff>
    </xdr:to>
    <xdr:sp macro="" textlink="">
      <xdr:nvSpPr>
        <xdr:cNvPr id="17" name="Text Box 28"/>
        <xdr:cNvSpPr txBox="1">
          <a:spLocks noChangeArrowheads="1"/>
        </xdr:cNvSpPr>
      </xdr:nvSpPr>
      <xdr:spPr bwMode="auto">
        <a:xfrm>
          <a:off x="116205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18" name="Text Box 29"/>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2381250</xdr:colOff>
      <xdr:row>2</xdr:row>
      <xdr:rowOff>0</xdr:rowOff>
    </xdr:to>
    <xdr:sp macro="" textlink="">
      <xdr:nvSpPr>
        <xdr:cNvPr id="19" name="Text Box 30"/>
        <xdr:cNvSpPr txBox="1">
          <a:spLocks noChangeArrowheads="1"/>
        </xdr:cNvSpPr>
      </xdr:nvSpPr>
      <xdr:spPr bwMode="auto">
        <a:xfrm>
          <a:off x="8239125"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20" name="Text Box 31"/>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a:spLocks noChangeArrowheads="1"/>
        </xdr:cNvSpPr>
      </xdr:nvSpPr>
      <xdr:spPr bwMode="auto">
        <a:xfrm>
          <a:off x="9525" y="5143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2</xdr:row>
      <xdr:rowOff>0</xdr:rowOff>
    </xdr:from>
    <xdr:to>
      <xdr:col>6</xdr:col>
      <xdr:colOff>942975</xdr:colOff>
      <xdr:row>2</xdr:row>
      <xdr:rowOff>0</xdr:rowOff>
    </xdr:to>
    <xdr:sp macro="" textlink="">
      <xdr:nvSpPr>
        <xdr:cNvPr id="22" name="Text Box 33"/>
        <xdr:cNvSpPr txBox="1">
          <a:spLocks noChangeArrowheads="1"/>
        </xdr:cNvSpPr>
      </xdr:nvSpPr>
      <xdr:spPr bwMode="auto">
        <a:xfrm>
          <a:off x="133731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2</xdr:row>
      <xdr:rowOff>0</xdr:rowOff>
    </xdr:from>
    <xdr:to>
      <xdr:col>4</xdr:col>
      <xdr:colOff>2238375</xdr:colOff>
      <xdr:row>2</xdr:row>
      <xdr:rowOff>0</xdr:rowOff>
    </xdr:to>
    <xdr:sp macro="" textlink="">
      <xdr:nvSpPr>
        <xdr:cNvPr id="23" name="Text Box 34"/>
        <xdr:cNvSpPr txBox="1">
          <a:spLocks noChangeArrowheads="1"/>
        </xdr:cNvSpPr>
      </xdr:nvSpPr>
      <xdr:spPr bwMode="auto">
        <a:xfrm>
          <a:off x="809625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24" name="Text Box 35"/>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25" name="Text Box 36"/>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26" name="Text Box 37"/>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27" name="Text Box 38"/>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a:spLocks noChangeArrowheads="1"/>
        </xdr:cNvSpPr>
      </xdr:nvSpPr>
      <xdr:spPr bwMode="auto">
        <a:xfrm>
          <a:off x="9525" y="5143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29" name="Text Box 40"/>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30" name="Text Box 41"/>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485775</xdr:colOff>
      <xdr:row>2</xdr:row>
      <xdr:rowOff>0</xdr:rowOff>
    </xdr:to>
    <xdr:sp macro="" textlink="">
      <xdr:nvSpPr>
        <xdr:cNvPr id="31" name="Text Box 42"/>
        <xdr:cNvSpPr txBox="1">
          <a:spLocks noChangeArrowheads="1"/>
        </xdr:cNvSpPr>
      </xdr:nvSpPr>
      <xdr:spPr bwMode="auto">
        <a:xfrm>
          <a:off x="12906375" y="51435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2</xdr:row>
      <xdr:rowOff>0</xdr:rowOff>
    </xdr:from>
    <xdr:to>
      <xdr:col>10</xdr:col>
      <xdr:colOff>314325</xdr:colOff>
      <xdr:row>2</xdr:row>
      <xdr:rowOff>0</xdr:rowOff>
    </xdr:to>
    <xdr:sp macro="" textlink="">
      <xdr:nvSpPr>
        <xdr:cNvPr id="32" name="Text Box 43"/>
        <xdr:cNvSpPr txBox="1">
          <a:spLocks noChangeArrowheads="1"/>
        </xdr:cNvSpPr>
      </xdr:nvSpPr>
      <xdr:spPr bwMode="auto">
        <a:xfrm>
          <a:off x="15716250" y="51435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2295525</xdr:colOff>
      <xdr:row>2</xdr:row>
      <xdr:rowOff>0</xdr:rowOff>
    </xdr:to>
    <xdr:sp macro="" textlink="">
      <xdr:nvSpPr>
        <xdr:cNvPr id="33" name="Text Box 44"/>
        <xdr:cNvSpPr txBox="1">
          <a:spLocks noChangeArrowheads="1"/>
        </xdr:cNvSpPr>
      </xdr:nvSpPr>
      <xdr:spPr bwMode="auto">
        <a:xfrm>
          <a:off x="81534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xdr:row>
      <xdr:rowOff>0</xdr:rowOff>
    </xdr:from>
    <xdr:to>
      <xdr:col>1</xdr:col>
      <xdr:colOff>1552575</xdr:colOff>
      <xdr:row>2</xdr:row>
      <xdr:rowOff>0</xdr:rowOff>
    </xdr:to>
    <xdr:sp macro="" textlink="">
      <xdr:nvSpPr>
        <xdr:cNvPr id="34" name="Text Box 45"/>
        <xdr:cNvSpPr txBox="1">
          <a:spLocks noChangeArrowheads="1"/>
        </xdr:cNvSpPr>
      </xdr:nvSpPr>
      <xdr:spPr bwMode="auto">
        <a:xfrm>
          <a:off x="116205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35" name="Text Box 46"/>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2381250</xdr:colOff>
      <xdr:row>2</xdr:row>
      <xdr:rowOff>0</xdr:rowOff>
    </xdr:to>
    <xdr:sp macro="" textlink="">
      <xdr:nvSpPr>
        <xdr:cNvPr id="36" name="Text Box 47"/>
        <xdr:cNvSpPr txBox="1">
          <a:spLocks noChangeArrowheads="1"/>
        </xdr:cNvSpPr>
      </xdr:nvSpPr>
      <xdr:spPr bwMode="auto">
        <a:xfrm>
          <a:off x="8239125"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37" name="Text Box 48"/>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a:spLocks noChangeArrowheads="1"/>
        </xdr:cNvSpPr>
      </xdr:nvSpPr>
      <xdr:spPr bwMode="auto">
        <a:xfrm>
          <a:off x="9525" y="5143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a:spLocks noChangeArrowheads="1"/>
        </xdr:cNvSpPr>
      </xdr:nvSpPr>
      <xdr:spPr bwMode="auto">
        <a:xfrm>
          <a:off x="9525" y="5143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29</xdr:row>
      <xdr:rowOff>0</xdr:rowOff>
    </xdr:from>
    <xdr:to>
      <xdr:col>0</xdr:col>
      <xdr:colOff>180975</xdr:colOff>
      <xdr:row>29</xdr:row>
      <xdr:rowOff>0</xdr:rowOff>
    </xdr:to>
    <xdr:sp macro="" textlink="">
      <xdr:nvSpPr>
        <xdr:cNvPr id="40" name="Text Box 52"/>
        <xdr:cNvSpPr txBox="1">
          <a:spLocks noChangeArrowheads="1"/>
        </xdr:cNvSpPr>
      </xdr:nvSpPr>
      <xdr:spPr bwMode="auto">
        <a:xfrm>
          <a:off x="9525" y="75533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37</xdr:row>
      <xdr:rowOff>0</xdr:rowOff>
    </xdr:from>
    <xdr:to>
      <xdr:col>6</xdr:col>
      <xdr:colOff>466725</xdr:colOff>
      <xdr:row>37</xdr:row>
      <xdr:rowOff>0</xdr:rowOff>
    </xdr:to>
    <xdr:sp macro="" textlink="">
      <xdr:nvSpPr>
        <xdr:cNvPr id="41" name="Text Box 53"/>
        <xdr:cNvSpPr txBox="1">
          <a:spLocks noChangeArrowheads="1"/>
        </xdr:cNvSpPr>
      </xdr:nvSpPr>
      <xdr:spPr bwMode="auto">
        <a:xfrm>
          <a:off x="12906375" y="10010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37</xdr:row>
      <xdr:rowOff>0</xdr:rowOff>
    </xdr:from>
    <xdr:to>
      <xdr:col>6</xdr:col>
      <xdr:colOff>466725</xdr:colOff>
      <xdr:row>37</xdr:row>
      <xdr:rowOff>0</xdr:rowOff>
    </xdr:to>
    <xdr:sp macro="" textlink="">
      <xdr:nvSpPr>
        <xdr:cNvPr id="42" name="Text Box 54"/>
        <xdr:cNvSpPr txBox="1">
          <a:spLocks noChangeArrowheads="1"/>
        </xdr:cNvSpPr>
      </xdr:nvSpPr>
      <xdr:spPr bwMode="auto">
        <a:xfrm>
          <a:off x="12906375" y="10010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37</xdr:row>
      <xdr:rowOff>0</xdr:rowOff>
    </xdr:from>
    <xdr:to>
      <xdr:col>6</xdr:col>
      <xdr:colOff>485775</xdr:colOff>
      <xdr:row>37</xdr:row>
      <xdr:rowOff>0</xdr:rowOff>
    </xdr:to>
    <xdr:sp macro="" textlink="">
      <xdr:nvSpPr>
        <xdr:cNvPr id="43" name="Text Box 55"/>
        <xdr:cNvSpPr txBox="1">
          <a:spLocks noChangeArrowheads="1"/>
        </xdr:cNvSpPr>
      </xdr:nvSpPr>
      <xdr:spPr bwMode="auto">
        <a:xfrm>
          <a:off x="12906375" y="100107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37</xdr:row>
      <xdr:rowOff>0</xdr:rowOff>
    </xdr:from>
    <xdr:to>
      <xdr:col>10</xdr:col>
      <xdr:colOff>314325</xdr:colOff>
      <xdr:row>37</xdr:row>
      <xdr:rowOff>0</xdr:rowOff>
    </xdr:to>
    <xdr:sp macro="" textlink="">
      <xdr:nvSpPr>
        <xdr:cNvPr id="44" name="Text Box 56"/>
        <xdr:cNvSpPr txBox="1">
          <a:spLocks noChangeArrowheads="1"/>
        </xdr:cNvSpPr>
      </xdr:nvSpPr>
      <xdr:spPr bwMode="auto">
        <a:xfrm>
          <a:off x="15716250" y="100107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37</xdr:row>
      <xdr:rowOff>0</xdr:rowOff>
    </xdr:from>
    <xdr:to>
      <xdr:col>4</xdr:col>
      <xdr:colOff>2295525</xdr:colOff>
      <xdr:row>37</xdr:row>
      <xdr:rowOff>0</xdr:rowOff>
    </xdr:to>
    <xdr:sp macro="" textlink="">
      <xdr:nvSpPr>
        <xdr:cNvPr id="45" name="Text Box 57"/>
        <xdr:cNvSpPr txBox="1">
          <a:spLocks noChangeArrowheads="1"/>
        </xdr:cNvSpPr>
      </xdr:nvSpPr>
      <xdr:spPr bwMode="auto">
        <a:xfrm>
          <a:off x="8153400"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macro="" textlink="">
      <xdr:nvSpPr>
        <xdr:cNvPr id="46" name="Text Box 58"/>
        <xdr:cNvSpPr txBox="1">
          <a:spLocks noChangeArrowheads="1"/>
        </xdr:cNvSpPr>
      </xdr:nvSpPr>
      <xdr:spPr bwMode="auto">
        <a:xfrm>
          <a:off x="1162050"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macro="" textlink="">
      <xdr:nvSpPr>
        <xdr:cNvPr id="47" name="Text Box 59"/>
        <xdr:cNvSpPr txBox="1">
          <a:spLocks noChangeArrowheads="1"/>
        </xdr:cNvSpPr>
      </xdr:nvSpPr>
      <xdr:spPr bwMode="auto">
        <a:xfrm>
          <a:off x="8229600"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37</xdr:row>
      <xdr:rowOff>0</xdr:rowOff>
    </xdr:from>
    <xdr:to>
      <xdr:col>4</xdr:col>
      <xdr:colOff>2381250</xdr:colOff>
      <xdr:row>37</xdr:row>
      <xdr:rowOff>0</xdr:rowOff>
    </xdr:to>
    <xdr:sp macro="" textlink="">
      <xdr:nvSpPr>
        <xdr:cNvPr id="48" name="Text Box 60"/>
        <xdr:cNvSpPr txBox="1">
          <a:spLocks noChangeArrowheads="1"/>
        </xdr:cNvSpPr>
      </xdr:nvSpPr>
      <xdr:spPr bwMode="auto">
        <a:xfrm>
          <a:off x="8239125"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macro="" textlink="">
      <xdr:nvSpPr>
        <xdr:cNvPr id="49" name="Text Box 61"/>
        <xdr:cNvSpPr txBox="1">
          <a:spLocks noChangeArrowheads="1"/>
        </xdr:cNvSpPr>
      </xdr:nvSpPr>
      <xdr:spPr bwMode="auto">
        <a:xfrm>
          <a:off x="8229600"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37</xdr:row>
      <xdr:rowOff>0</xdr:rowOff>
    </xdr:from>
    <xdr:to>
      <xdr:col>0</xdr:col>
      <xdr:colOff>180975</xdr:colOff>
      <xdr:row>37</xdr:row>
      <xdr:rowOff>0</xdr:rowOff>
    </xdr:to>
    <xdr:sp macro="" textlink="">
      <xdr:nvSpPr>
        <xdr:cNvPr id="50" name="Text Box 62"/>
        <xdr:cNvSpPr txBox="1">
          <a:spLocks noChangeArrowheads="1"/>
        </xdr:cNvSpPr>
      </xdr:nvSpPr>
      <xdr:spPr bwMode="auto">
        <a:xfrm>
          <a:off x="9525" y="10010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1095375</xdr:colOff>
      <xdr:row>25</xdr:row>
      <xdr:rowOff>180975</xdr:rowOff>
    </xdr:from>
    <xdr:to>
      <xdr:col>5</xdr:col>
      <xdr:colOff>3133725</xdr:colOff>
      <xdr:row>32</xdr:row>
      <xdr:rowOff>123825</xdr:rowOff>
    </xdr:to>
    <xdr:sp macro="" textlink="">
      <xdr:nvSpPr>
        <xdr:cNvPr id="51" name="Rectangle 63"/>
        <xdr:cNvSpPr>
          <a:spLocks noChangeArrowheads="1"/>
        </xdr:cNvSpPr>
      </xdr:nvSpPr>
      <xdr:spPr bwMode="auto">
        <a:xfrm>
          <a:off x="1276350" y="67056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3105150</xdr:colOff>
      <xdr:row>1</xdr:row>
      <xdr:rowOff>0</xdr:rowOff>
    </xdr:from>
    <xdr:to>
      <xdr:col>6</xdr:col>
      <xdr:colOff>466725</xdr:colOff>
      <xdr:row>1</xdr:row>
      <xdr:rowOff>0</xdr:rowOff>
    </xdr:to>
    <xdr:sp macro="" textlink="">
      <xdr:nvSpPr>
        <xdr:cNvPr id="52" name="Text Box 13"/>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macro="" textlink="">
      <xdr:nvSpPr>
        <xdr:cNvPr id="53" name="Text Box 14"/>
        <xdr:cNvSpPr txBox="1">
          <a:spLocks noChangeArrowheads="1"/>
        </xdr:cNvSpPr>
      </xdr:nvSpPr>
      <xdr:spPr bwMode="auto">
        <a:xfrm>
          <a:off x="12906375" y="2571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xdr:row>
      <xdr:rowOff>0</xdr:rowOff>
    </xdr:from>
    <xdr:to>
      <xdr:col>6</xdr:col>
      <xdr:colOff>485775</xdr:colOff>
      <xdr:row>1</xdr:row>
      <xdr:rowOff>0</xdr:rowOff>
    </xdr:to>
    <xdr:sp macro="" textlink="">
      <xdr:nvSpPr>
        <xdr:cNvPr id="54" name="Text Box 15"/>
        <xdr:cNvSpPr txBox="1">
          <a:spLocks noChangeArrowheads="1"/>
        </xdr:cNvSpPr>
      </xdr:nvSpPr>
      <xdr:spPr bwMode="auto">
        <a:xfrm>
          <a:off x="12906375" y="2571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314325</xdr:colOff>
      <xdr:row>1</xdr:row>
      <xdr:rowOff>0</xdr:rowOff>
    </xdr:to>
    <xdr:sp macro="" textlink="">
      <xdr:nvSpPr>
        <xdr:cNvPr id="55" name="Text Box 16"/>
        <xdr:cNvSpPr txBox="1">
          <a:spLocks noChangeArrowheads="1"/>
        </xdr:cNvSpPr>
      </xdr:nvSpPr>
      <xdr:spPr bwMode="auto">
        <a:xfrm>
          <a:off x="15716250" y="2571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2295525</xdr:colOff>
      <xdr:row>1</xdr:row>
      <xdr:rowOff>0</xdr:rowOff>
    </xdr:to>
    <xdr:sp macro="" textlink="">
      <xdr:nvSpPr>
        <xdr:cNvPr id="56" name="Text Box 17"/>
        <xdr:cNvSpPr txBox="1">
          <a:spLocks noChangeArrowheads="1"/>
        </xdr:cNvSpPr>
      </xdr:nvSpPr>
      <xdr:spPr bwMode="auto">
        <a:xfrm>
          <a:off x="81534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57" name="Text Box 18"/>
        <xdr:cNvSpPr txBox="1">
          <a:spLocks noChangeArrowheads="1"/>
        </xdr:cNvSpPr>
      </xdr:nvSpPr>
      <xdr:spPr bwMode="auto">
        <a:xfrm>
          <a:off x="116205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58" name="Text Box 19"/>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2381250</xdr:colOff>
      <xdr:row>1</xdr:row>
      <xdr:rowOff>0</xdr:rowOff>
    </xdr:to>
    <xdr:sp macro="" textlink="">
      <xdr:nvSpPr>
        <xdr:cNvPr id="59" name="Text Box 20"/>
        <xdr:cNvSpPr txBox="1">
          <a:spLocks noChangeArrowheads="1"/>
        </xdr:cNvSpPr>
      </xdr:nvSpPr>
      <xdr:spPr bwMode="auto">
        <a:xfrm>
          <a:off x="8239125"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xdr:row>
      <xdr:rowOff>0</xdr:rowOff>
    </xdr:from>
    <xdr:to>
      <xdr:col>4</xdr:col>
      <xdr:colOff>2371725</xdr:colOff>
      <xdr:row>1</xdr:row>
      <xdr:rowOff>0</xdr:rowOff>
    </xdr:to>
    <xdr:sp macro="" textlink="">
      <xdr:nvSpPr>
        <xdr:cNvPr id="60" name="Text Box 21"/>
        <xdr:cNvSpPr txBox="1">
          <a:spLocks noChangeArrowheads="1"/>
        </xdr:cNvSpPr>
      </xdr:nvSpPr>
      <xdr:spPr bwMode="auto">
        <a:xfrm>
          <a:off x="8229600" y="2571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xdr:cNvSpPr txBox="1">
          <a:spLocks noChangeArrowheads="1"/>
        </xdr:cNvSpPr>
      </xdr:nvSpPr>
      <xdr:spPr bwMode="auto">
        <a:xfrm>
          <a:off x="9525" y="2571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62" name="Text Box 23"/>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63" name="Text Box 24"/>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485775</xdr:colOff>
      <xdr:row>2</xdr:row>
      <xdr:rowOff>0</xdr:rowOff>
    </xdr:to>
    <xdr:sp macro="" textlink="">
      <xdr:nvSpPr>
        <xdr:cNvPr id="64" name="Text Box 25"/>
        <xdr:cNvSpPr txBox="1">
          <a:spLocks noChangeArrowheads="1"/>
        </xdr:cNvSpPr>
      </xdr:nvSpPr>
      <xdr:spPr bwMode="auto">
        <a:xfrm>
          <a:off x="12906375" y="51435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2</xdr:row>
      <xdr:rowOff>0</xdr:rowOff>
    </xdr:from>
    <xdr:to>
      <xdr:col>10</xdr:col>
      <xdr:colOff>314325</xdr:colOff>
      <xdr:row>2</xdr:row>
      <xdr:rowOff>0</xdr:rowOff>
    </xdr:to>
    <xdr:sp macro="" textlink="">
      <xdr:nvSpPr>
        <xdr:cNvPr id="65" name="Text Box 26"/>
        <xdr:cNvSpPr txBox="1">
          <a:spLocks noChangeArrowheads="1"/>
        </xdr:cNvSpPr>
      </xdr:nvSpPr>
      <xdr:spPr bwMode="auto">
        <a:xfrm>
          <a:off x="15716250" y="51435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2295525</xdr:colOff>
      <xdr:row>2</xdr:row>
      <xdr:rowOff>0</xdr:rowOff>
    </xdr:to>
    <xdr:sp macro="" textlink="">
      <xdr:nvSpPr>
        <xdr:cNvPr id="66" name="Text Box 27"/>
        <xdr:cNvSpPr txBox="1">
          <a:spLocks noChangeArrowheads="1"/>
        </xdr:cNvSpPr>
      </xdr:nvSpPr>
      <xdr:spPr bwMode="auto">
        <a:xfrm>
          <a:off x="81534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xdr:row>
      <xdr:rowOff>0</xdr:rowOff>
    </xdr:from>
    <xdr:to>
      <xdr:col>1</xdr:col>
      <xdr:colOff>1552575</xdr:colOff>
      <xdr:row>2</xdr:row>
      <xdr:rowOff>0</xdr:rowOff>
    </xdr:to>
    <xdr:sp macro="" textlink="">
      <xdr:nvSpPr>
        <xdr:cNvPr id="67" name="Text Box 28"/>
        <xdr:cNvSpPr txBox="1">
          <a:spLocks noChangeArrowheads="1"/>
        </xdr:cNvSpPr>
      </xdr:nvSpPr>
      <xdr:spPr bwMode="auto">
        <a:xfrm>
          <a:off x="116205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68" name="Text Box 29"/>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2381250</xdr:colOff>
      <xdr:row>2</xdr:row>
      <xdr:rowOff>0</xdr:rowOff>
    </xdr:to>
    <xdr:sp macro="" textlink="">
      <xdr:nvSpPr>
        <xdr:cNvPr id="69" name="Text Box 30"/>
        <xdr:cNvSpPr txBox="1">
          <a:spLocks noChangeArrowheads="1"/>
        </xdr:cNvSpPr>
      </xdr:nvSpPr>
      <xdr:spPr bwMode="auto">
        <a:xfrm>
          <a:off x="8239125"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70" name="Text Box 31"/>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xdr:cNvSpPr txBox="1">
          <a:spLocks noChangeArrowheads="1"/>
        </xdr:cNvSpPr>
      </xdr:nvSpPr>
      <xdr:spPr bwMode="auto">
        <a:xfrm>
          <a:off x="9525" y="5143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2</xdr:row>
      <xdr:rowOff>0</xdr:rowOff>
    </xdr:from>
    <xdr:to>
      <xdr:col>6</xdr:col>
      <xdr:colOff>942975</xdr:colOff>
      <xdr:row>2</xdr:row>
      <xdr:rowOff>0</xdr:rowOff>
    </xdr:to>
    <xdr:sp macro="" textlink="">
      <xdr:nvSpPr>
        <xdr:cNvPr id="72" name="Text Box 33"/>
        <xdr:cNvSpPr txBox="1">
          <a:spLocks noChangeArrowheads="1"/>
        </xdr:cNvSpPr>
      </xdr:nvSpPr>
      <xdr:spPr bwMode="auto">
        <a:xfrm>
          <a:off x="133731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2</xdr:row>
      <xdr:rowOff>0</xdr:rowOff>
    </xdr:from>
    <xdr:to>
      <xdr:col>4</xdr:col>
      <xdr:colOff>2238375</xdr:colOff>
      <xdr:row>2</xdr:row>
      <xdr:rowOff>0</xdr:rowOff>
    </xdr:to>
    <xdr:sp macro="" textlink="">
      <xdr:nvSpPr>
        <xdr:cNvPr id="73" name="Text Box 34"/>
        <xdr:cNvSpPr txBox="1">
          <a:spLocks noChangeArrowheads="1"/>
        </xdr:cNvSpPr>
      </xdr:nvSpPr>
      <xdr:spPr bwMode="auto">
        <a:xfrm>
          <a:off x="809625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74" name="Text Box 35"/>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75" name="Text Box 36"/>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76" name="Text Box 37"/>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77" name="Text Box 38"/>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xdr:cNvSpPr txBox="1">
          <a:spLocks noChangeArrowheads="1"/>
        </xdr:cNvSpPr>
      </xdr:nvSpPr>
      <xdr:spPr bwMode="auto">
        <a:xfrm>
          <a:off x="9525" y="5143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79" name="Text Box 40"/>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466725</xdr:colOff>
      <xdr:row>2</xdr:row>
      <xdr:rowOff>0</xdr:rowOff>
    </xdr:to>
    <xdr:sp macro="" textlink="">
      <xdr:nvSpPr>
        <xdr:cNvPr id="80" name="Text Box 41"/>
        <xdr:cNvSpPr txBox="1">
          <a:spLocks noChangeArrowheads="1"/>
        </xdr:cNvSpPr>
      </xdr:nvSpPr>
      <xdr:spPr bwMode="auto">
        <a:xfrm>
          <a:off x="12906375" y="51435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2</xdr:row>
      <xdr:rowOff>0</xdr:rowOff>
    </xdr:from>
    <xdr:to>
      <xdr:col>6</xdr:col>
      <xdr:colOff>485775</xdr:colOff>
      <xdr:row>2</xdr:row>
      <xdr:rowOff>0</xdr:rowOff>
    </xdr:to>
    <xdr:sp macro="" textlink="">
      <xdr:nvSpPr>
        <xdr:cNvPr id="81" name="Text Box 42"/>
        <xdr:cNvSpPr txBox="1">
          <a:spLocks noChangeArrowheads="1"/>
        </xdr:cNvSpPr>
      </xdr:nvSpPr>
      <xdr:spPr bwMode="auto">
        <a:xfrm>
          <a:off x="12906375" y="51435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2</xdr:row>
      <xdr:rowOff>0</xdr:rowOff>
    </xdr:from>
    <xdr:to>
      <xdr:col>10</xdr:col>
      <xdr:colOff>314325</xdr:colOff>
      <xdr:row>2</xdr:row>
      <xdr:rowOff>0</xdr:rowOff>
    </xdr:to>
    <xdr:sp macro="" textlink="">
      <xdr:nvSpPr>
        <xdr:cNvPr id="82" name="Text Box 43"/>
        <xdr:cNvSpPr txBox="1">
          <a:spLocks noChangeArrowheads="1"/>
        </xdr:cNvSpPr>
      </xdr:nvSpPr>
      <xdr:spPr bwMode="auto">
        <a:xfrm>
          <a:off x="15716250" y="51435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2295525</xdr:colOff>
      <xdr:row>2</xdr:row>
      <xdr:rowOff>0</xdr:rowOff>
    </xdr:to>
    <xdr:sp macro="" textlink="">
      <xdr:nvSpPr>
        <xdr:cNvPr id="83" name="Text Box 44"/>
        <xdr:cNvSpPr txBox="1">
          <a:spLocks noChangeArrowheads="1"/>
        </xdr:cNvSpPr>
      </xdr:nvSpPr>
      <xdr:spPr bwMode="auto">
        <a:xfrm>
          <a:off x="81534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xdr:row>
      <xdr:rowOff>0</xdr:rowOff>
    </xdr:from>
    <xdr:to>
      <xdr:col>1</xdr:col>
      <xdr:colOff>1552575</xdr:colOff>
      <xdr:row>2</xdr:row>
      <xdr:rowOff>0</xdr:rowOff>
    </xdr:to>
    <xdr:sp macro="" textlink="">
      <xdr:nvSpPr>
        <xdr:cNvPr id="84" name="Text Box 45"/>
        <xdr:cNvSpPr txBox="1">
          <a:spLocks noChangeArrowheads="1"/>
        </xdr:cNvSpPr>
      </xdr:nvSpPr>
      <xdr:spPr bwMode="auto">
        <a:xfrm>
          <a:off x="116205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85" name="Text Box 46"/>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2381250</xdr:colOff>
      <xdr:row>2</xdr:row>
      <xdr:rowOff>0</xdr:rowOff>
    </xdr:to>
    <xdr:sp macro="" textlink="">
      <xdr:nvSpPr>
        <xdr:cNvPr id="86" name="Text Box 47"/>
        <xdr:cNvSpPr txBox="1">
          <a:spLocks noChangeArrowheads="1"/>
        </xdr:cNvSpPr>
      </xdr:nvSpPr>
      <xdr:spPr bwMode="auto">
        <a:xfrm>
          <a:off x="8239125"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xdr:row>
      <xdr:rowOff>0</xdr:rowOff>
    </xdr:from>
    <xdr:to>
      <xdr:col>4</xdr:col>
      <xdr:colOff>2371725</xdr:colOff>
      <xdr:row>2</xdr:row>
      <xdr:rowOff>0</xdr:rowOff>
    </xdr:to>
    <xdr:sp macro="" textlink="">
      <xdr:nvSpPr>
        <xdr:cNvPr id="87" name="Text Box 48"/>
        <xdr:cNvSpPr txBox="1">
          <a:spLocks noChangeArrowheads="1"/>
        </xdr:cNvSpPr>
      </xdr:nvSpPr>
      <xdr:spPr bwMode="auto">
        <a:xfrm>
          <a:off x="8229600" y="5143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xdr:cNvSpPr txBox="1">
          <a:spLocks noChangeArrowheads="1"/>
        </xdr:cNvSpPr>
      </xdr:nvSpPr>
      <xdr:spPr bwMode="auto">
        <a:xfrm>
          <a:off x="9525" y="5143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xdr:cNvSpPr txBox="1">
          <a:spLocks noChangeArrowheads="1"/>
        </xdr:cNvSpPr>
      </xdr:nvSpPr>
      <xdr:spPr bwMode="auto">
        <a:xfrm>
          <a:off x="9525" y="51435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29</xdr:row>
      <xdr:rowOff>0</xdr:rowOff>
    </xdr:from>
    <xdr:to>
      <xdr:col>0</xdr:col>
      <xdr:colOff>180975</xdr:colOff>
      <xdr:row>29</xdr:row>
      <xdr:rowOff>0</xdr:rowOff>
    </xdr:to>
    <xdr:sp macro="" textlink="">
      <xdr:nvSpPr>
        <xdr:cNvPr id="90" name="Text Box 52"/>
        <xdr:cNvSpPr txBox="1">
          <a:spLocks noChangeArrowheads="1"/>
        </xdr:cNvSpPr>
      </xdr:nvSpPr>
      <xdr:spPr bwMode="auto">
        <a:xfrm>
          <a:off x="9525" y="75533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37</xdr:row>
      <xdr:rowOff>0</xdr:rowOff>
    </xdr:from>
    <xdr:to>
      <xdr:col>6</xdr:col>
      <xdr:colOff>466725</xdr:colOff>
      <xdr:row>37</xdr:row>
      <xdr:rowOff>0</xdr:rowOff>
    </xdr:to>
    <xdr:sp macro="" textlink="">
      <xdr:nvSpPr>
        <xdr:cNvPr id="91" name="Text Box 53"/>
        <xdr:cNvSpPr txBox="1">
          <a:spLocks noChangeArrowheads="1"/>
        </xdr:cNvSpPr>
      </xdr:nvSpPr>
      <xdr:spPr bwMode="auto">
        <a:xfrm>
          <a:off x="12906375" y="10010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37</xdr:row>
      <xdr:rowOff>0</xdr:rowOff>
    </xdr:from>
    <xdr:to>
      <xdr:col>6</xdr:col>
      <xdr:colOff>466725</xdr:colOff>
      <xdr:row>37</xdr:row>
      <xdr:rowOff>0</xdr:rowOff>
    </xdr:to>
    <xdr:sp macro="" textlink="">
      <xdr:nvSpPr>
        <xdr:cNvPr id="92" name="Text Box 54"/>
        <xdr:cNvSpPr txBox="1">
          <a:spLocks noChangeArrowheads="1"/>
        </xdr:cNvSpPr>
      </xdr:nvSpPr>
      <xdr:spPr bwMode="auto">
        <a:xfrm>
          <a:off x="12906375" y="10010775"/>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37</xdr:row>
      <xdr:rowOff>0</xdr:rowOff>
    </xdr:from>
    <xdr:to>
      <xdr:col>6</xdr:col>
      <xdr:colOff>485775</xdr:colOff>
      <xdr:row>37</xdr:row>
      <xdr:rowOff>0</xdr:rowOff>
    </xdr:to>
    <xdr:sp macro="" textlink="">
      <xdr:nvSpPr>
        <xdr:cNvPr id="93" name="Text Box 55"/>
        <xdr:cNvSpPr txBox="1">
          <a:spLocks noChangeArrowheads="1"/>
        </xdr:cNvSpPr>
      </xdr:nvSpPr>
      <xdr:spPr bwMode="auto">
        <a:xfrm>
          <a:off x="12906375" y="10010775"/>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37</xdr:row>
      <xdr:rowOff>0</xdr:rowOff>
    </xdr:from>
    <xdr:to>
      <xdr:col>10</xdr:col>
      <xdr:colOff>314325</xdr:colOff>
      <xdr:row>37</xdr:row>
      <xdr:rowOff>0</xdr:rowOff>
    </xdr:to>
    <xdr:sp macro="" textlink="">
      <xdr:nvSpPr>
        <xdr:cNvPr id="94" name="Text Box 56"/>
        <xdr:cNvSpPr txBox="1">
          <a:spLocks noChangeArrowheads="1"/>
        </xdr:cNvSpPr>
      </xdr:nvSpPr>
      <xdr:spPr bwMode="auto">
        <a:xfrm>
          <a:off x="15716250" y="10010775"/>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37</xdr:row>
      <xdr:rowOff>0</xdr:rowOff>
    </xdr:from>
    <xdr:to>
      <xdr:col>4</xdr:col>
      <xdr:colOff>2295525</xdr:colOff>
      <xdr:row>37</xdr:row>
      <xdr:rowOff>0</xdr:rowOff>
    </xdr:to>
    <xdr:sp macro="" textlink="">
      <xdr:nvSpPr>
        <xdr:cNvPr id="95" name="Text Box 57"/>
        <xdr:cNvSpPr txBox="1">
          <a:spLocks noChangeArrowheads="1"/>
        </xdr:cNvSpPr>
      </xdr:nvSpPr>
      <xdr:spPr bwMode="auto">
        <a:xfrm>
          <a:off x="8153400"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macro="" textlink="">
      <xdr:nvSpPr>
        <xdr:cNvPr id="96" name="Text Box 58"/>
        <xdr:cNvSpPr txBox="1">
          <a:spLocks noChangeArrowheads="1"/>
        </xdr:cNvSpPr>
      </xdr:nvSpPr>
      <xdr:spPr bwMode="auto">
        <a:xfrm>
          <a:off x="1162050"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macro="" textlink="">
      <xdr:nvSpPr>
        <xdr:cNvPr id="97" name="Text Box 59"/>
        <xdr:cNvSpPr txBox="1">
          <a:spLocks noChangeArrowheads="1"/>
        </xdr:cNvSpPr>
      </xdr:nvSpPr>
      <xdr:spPr bwMode="auto">
        <a:xfrm>
          <a:off x="8229600"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37</xdr:row>
      <xdr:rowOff>0</xdr:rowOff>
    </xdr:from>
    <xdr:to>
      <xdr:col>4</xdr:col>
      <xdr:colOff>2381250</xdr:colOff>
      <xdr:row>37</xdr:row>
      <xdr:rowOff>0</xdr:rowOff>
    </xdr:to>
    <xdr:sp macro="" textlink="">
      <xdr:nvSpPr>
        <xdr:cNvPr id="98" name="Text Box 60"/>
        <xdr:cNvSpPr txBox="1">
          <a:spLocks noChangeArrowheads="1"/>
        </xdr:cNvSpPr>
      </xdr:nvSpPr>
      <xdr:spPr bwMode="auto">
        <a:xfrm>
          <a:off x="8239125"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macro="" textlink="">
      <xdr:nvSpPr>
        <xdr:cNvPr id="99" name="Text Box 61"/>
        <xdr:cNvSpPr txBox="1">
          <a:spLocks noChangeArrowheads="1"/>
        </xdr:cNvSpPr>
      </xdr:nvSpPr>
      <xdr:spPr bwMode="auto">
        <a:xfrm>
          <a:off x="8229600" y="1001077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37</xdr:row>
      <xdr:rowOff>0</xdr:rowOff>
    </xdr:from>
    <xdr:to>
      <xdr:col>0</xdr:col>
      <xdr:colOff>180975</xdr:colOff>
      <xdr:row>37</xdr:row>
      <xdr:rowOff>0</xdr:rowOff>
    </xdr:to>
    <xdr:sp macro="" textlink="">
      <xdr:nvSpPr>
        <xdr:cNvPr id="100" name="Text Box 62"/>
        <xdr:cNvSpPr txBox="1">
          <a:spLocks noChangeArrowheads="1"/>
        </xdr:cNvSpPr>
      </xdr:nvSpPr>
      <xdr:spPr bwMode="auto">
        <a:xfrm>
          <a:off x="9525" y="100107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1095375</xdr:colOff>
      <xdr:row>25</xdr:row>
      <xdr:rowOff>180975</xdr:rowOff>
    </xdr:from>
    <xdr:to>
      <xdr:col>5</xdr:col>
      <xdr:colOff>3133725</xdr:colOff>
      <xdr:row>32</xdr:row>
      <xdr:rowOff>123825</xdr:rowOff>
    </xdr:to>
    <xdr:sp macro="" textlink="">
      <xdr:nvSpPr>
        <xdr:cNvPr id="101" name="Rectangle 63"/>
        <xdr:cNvSpPr>
          <a:spLocks noChangeArrowheads="1"/>
        </xdr:cNvSpPr>
      </xdr:nvSpPr>
      <xdr:spPr bwMode="auto">
        <a:xfrm>
          <a:off x="1276350" y="67056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18</xdr:row>
      <xdr:rowOff>0</xdr:rowOff>
    </xdr:from>
    <xdr:to>
      <xdr:col>5</xdr:col>
      <xdr:colOff>228600</xdr:colOff>
      <xdr:row>18</xdr:row>
      <xdr:rowOff>0</xdr:rowOff>
    </xdr:to>
    <xdr:sp macro="" textlink="">
      <xdr:nvSpPr>
        <xdr:cNvPr id="2" name="AutoShape 2"/>
        <xdr:cNvSpPr>
          <a:spLocks noChangeArrowheads="1"/>
        </xdr:cNvSpPr>
      </xdr:nvSpPr>
      <xdr:spPr bwMode="auto">
        <a:xfrm>
          <a:off x="171450" y="3257550"/>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19</xdr:row>
      <xdr:rowOff>285750</xdr:rowOff>
    </xdr:from>
    <xdr:to>
      <xdr:col>19</xdr:col>
      <xdr:colOff>19050</xdr:colOff>
      <xdr:row>19</xdr:row>
      <xdr:rowOff>285750</xdr:rowOff>
    </xdr:to>
    <xdr:sp macro="" textlink="">
      <xdr:nvSpPr>
        <xdr:cNvPr id="3" name="Line 1"/>
        <xdr:cNvSpPr>
          <a:spLocks noChangeShapeType="1"/>
        </xdr:cNvSpPr>
      </xdr:nvSpPr>
      <xdr:spPr bwMode="auto">
        <a:xfrm>
          <a:off x="4933950" y="3838575"/>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85725</xdr:colOff>
      <xdr:row>19</xdr:row>
      <xdr:rowOff>285750</xdr:rowOff>
    </xdr:from>
    <xdr:to>
      <xdr:col>19</xdr:col>
      <xdr:colOff>19050</xdr:colOff>
      <xdr:row>19</xdr:row>
      <xdr:rowOff>285750</xdr:rowOff>
    </xdr:to>
    <xdr:sp macro="" textlink="">
      <xdr:nvSpPr>
        <xdr:cNvPr id="2" name="Line 1"/>
        <xdr:cNvSpPr>
          <a:spLocks noChangeShapeType="1"/>
        </xdr:cNvSpPr>
      </xdr:nvSpPr>
      <xdr:spPr bwMode="auto">
        <a:xfrm>
          <a:off x="4933950" y="3838575"/>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171450</xdr:colOff>
      <xdr:row>18</xdr:row>
      <xdr:rowOff>0</xdr:rowOff>
    </xdr:from>
    <xdr:to>
      <xdr:col>5</xdr:col>
      <xdr:colOff>228600</xdr:colOff>
      <xdr:row>18</xdr:row>
      <xdr:rowOff>0</xdr:rowOff>
    </xdr:to>
    <xdr:sp macro="" textlink="">
      <xdr:nvSpPr>
        <xdr:cNvPr id="3" name="AutoShape 2"/>
        <xdr:cNvSpPr>
          <a:spLocks noChangeArrowheads="1"/>
        </xdr:cNvSpPr>
      </xdr:nvSpPr>
      <xdr:spPr bwMode="auto">
        <a:xfrm>
          <a:off x="171450" y="3257550"/>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19</xdr:row>
      <xdr:rowOff>285750</xdr:rowOff>
    </xdr:from>
    <xdr:to>
      <xdr:col>19</xdr:col>
      <xdr:colOff>19050</xdr:colOff>
      <xdr:row>19</xdr:row>
      <xdr:rowOff>285750</xdr:rowOff>
    </xdr:to>
    <xdr:sp macro="" textlink="">
      <xdr:nvSpPr>
        <xdr:cNvPr id="4" name="Line 1"/>
        <xdr:cNvSpPr>
          <a:spLocks noChangeShapeType="1"/>
        </xdr:cNvSpPr>
      </xdr:nvSpPr>
      <xdr:spPr bwMode="auto">
        <a:xfrm>
          <a:off x="4933950" y="3838575"/>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85725</xdr:colOff>
      <xdr:row>19</xdr:row>
      <xdr:rowOff>285750</xdr:rowOff>
    </xdr:from>
    <xdr:to>
      <xdr:col>19</xdr:col>
      <xdr:colOff>19050</xdr:colOff>
      <xdr:row>19</xdr:row>
      <xdr:rowOff>285750</xdr:rowOff>
    </xdr:to>
    <xdr:sp macro="" textlink="">
      <xdr:nvSpPr>
        <xdr:cNvPr id="2" name="Line 1"/>
        <xdr:cNvSpPr>
          <a:spLocks noChangeShapeType="1"/>
        </xdr:cNvSpPr>
      </xdr:nvSpPr>
      <xdr:spPr bwMode="auto">
        <a:xfrm>
          <a:off x="4933950" y="3838575"/>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171450</xdr:colOff>
      <xdr:row>18</xdr:row>
      <xdr:rowOff>0</xdr:rowOff>
    </xdr:from>
    <xdr:to>
      <xdr:col>5</xdr:col>
      <xdr:colOff>228600</xdr:colOff>
      <xdr:row>18</xdr:row>
      <xdr:rowOff>0</xdr:rowOff>
    </xdr:to>
    <xdr:sp macro="" textlink="">
      <xdr:nvSpPr>
        <xdr:cNvPr id="3" name="AutoShape 2"/>
        <xdr:cNvSpPr>
          <a:spLocks noChangeArrowheads="1"/>
        </xdr:cNvSpPr>
      </xdr:nvSpPr>
      <xdr:spPr bwMode="auto">
        <a:xfrm>
          <a:off x="171450" y="3257550"/>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19</xdr:row>
      <xdr:rowOff>285750</xdr:rowOff>
    </xdr:from>
    <xdr:to>
      <xdr:col>19</xdr:col>
      <xdr:colOff>19050</xdr:colOff>
      <xdr:row>19</xdr:row>
      <xdr:rowOff>285750</xdr:rowOff>
    </xdr:to>
    <xdr:sp macro="" textlink="">
      <xdr:nvSpPr>
        <xdr:cNvPr id="4" name="Line 1"/>
        <xdr:cNvSpPr>
          <a:spLocks noChangeShapeType="1"/>
        </xdr:cNvSpPr>
      </xdr:nvSpPr>
      <xdr:spPr bwMode="auto">
        <a:xfrm>
          <a:off x="4933950" y="3838575"/>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171450</xdr:colOff>
      <xdr:row>18</xdr:row>
      <xdr:rowOff>0</xdr:rowOff>
    </xdr:from>
    <xdr:to>
      <xdr:col>5</xdr:col>
      <xdr:colOff>228600</xdr:colOff>
      <xdr:row>18</xdr:row>
      <xdr:rowOff>0</xdr:rowOff>
    </xdr:to>
    <xdr:sp macro="" textlink="">
      <xdr:nvSpPr>
        <xdr:cNvPr id="5" name="AutoShape 2"/>
        <xdr:cNvSpPr>
          <a:spLocks noChangeArrowheads="1"/>
        </xdr:cNvSpPr>
      </xdr:nvSpPr>
      <xdr:spPr bwMode="auto">
        <a:xfrm>
          <a:off x="171450" y="3257550"/>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19</xdr:row>
      <xdr:rowOff>285750</xdr:rowOff>
    </xdr:from>
    <xdr:to>
      <xdr:col>19</xdr:col>
      <xdr:colOff>19050</xdr:colOff>
      <xdr:row>19</xdr:row>
      <xdr:rowOff>285750</xdr:rowOff>
    </xdr:to>
    <xdr:sp macro="" textlink="">
      <xdr:nvSpPr>
        <xdr:cNvPr id="6" name="Line 1"/>
        <xdr:cNvSpPr>
          <a:spLocks noChangeShapeType="1"/>
        </xdr:cNvSpPr>
      </xdr:nvSpPr>
      <xdr:spPr bwMode="auto">
        <a:xfrm>
          <a:off x="4933950" y="3838575"/>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133350</xdr:colOff>
      <xdr:row>16</xdr:row>
      <xdr:rowOff>0</xdr:rowOff>
    </xdr:from>
    <xdr:to>
      <xdr:col>7</xdr:col>
      <xdr:colOff>133350</xdr:colOff>
      <xdr:row>16</xdr:row>
      <xdr:rowOff>0</xdr:rowOff>
    </xdr:to>
    <xdr:sp macro="" textlink="">
      <xdr:nvSpPr>
        <xdr:cNvPr id="2" name="Line 1"/>
        <xdr:cNvSpPr>
          <a:spLocks noChangeShapeType="1"/>
        </xdr:cNvSpPr>
      </xdr:nvSpPr>
      <xdr:spPr bwMode="auto">
        <a:xfrm>
          <a:off x="2000250" y="426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16</xdr:row>
      <xdr:rowOff>0</xdr:rowOff>
    </xdr:from>
    <xdr:to>
      <xdr:col>7</xdr:col>
      <xdr:colOff>133350</xdr:colOff>
      <xdr:row>16</xdr:row>
      <xdr:rowOff>0</xdr:rowOff>
    </xdr:to>
    <xdr:sp macro="" textlink="">
      <xdr:nvSpPr>
        <xdr:cNvPr id="3" name="Line 2"/>
        <xdr:cNvSpPr>
          <a:spLocks noChangeShapeType="1"/>
        </xdr:cNvSpPr>
      </xdr:nvSpPr>
      <xdr:spPr bwMode="auto">
        <a:xfrm>
          <a:off x="2000250" y="426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7</xdr:row>
      <xdr:rowOff>114300</xdr:rowOff>
    </xdr:from>
    <xdr:to>
      <xdr:col>9</xdr:col>
      <xdr:colOff>238125</xdr:colOff>
      <xdr:row>8</xdr:row>
      <xdr:rowOff>142875</xdr:rowOff>
    </xdr:to>
    <xdr:sp macro="" textlink="">
      <xdr:nvSpPr>
        <xdr:cNvPr id="4" name="AutoShape 3"/>
        <xdr:cNvSpPr>
          <a:spLocks/>
        </xdr:cNvSpPr>
      </xdr:nvSpPr>
      <xdr:spPr bwMode="auto">
        <a:xfrm>
          <a:off x="2562225" y="19812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7</xdr:row>
      <xdr:rowOff>171450</xdr:rowOff>
    </xdr:from>
    <xdr:to>
      <xdr:col>13</xdr:col>
      <xdr:colOff>161925</xdr:colOff>
      <xdr:row>8</xdr:row>
      <xdr:rowOff>200025</xdr:rowOff>
    </xdr:to>
    <xdr:sp macro="" textlink="">
      <xdr:nvSpPr>
        <xdr:cNvPr id="5" name="AutoShape 4"/>
        <xdr:cNvSpPr>
          <a:spLocks/>
        </xdr:cNvSpPr>
      </xdr:nvSpPr>
      <xdr:spPr bwMode="auto">
        <a:xfrm>
          <a:off x="3543300" y="20383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9</xdr:row>
      <xdr:rowOff>114300</xdr:rowOff>
    </xdr:from>
    <xdr:to>
      <xdr:col>9</xdr:col>
      <xdr:colOff>238125</xdr:colOff>
      <xdr:row>10</xdr:row>
      <xdr:rowOff>142875</xdr:rowOff>
    </xdr:to>
    <xdr:sp macro="" textlink="">
      <xdr:nvSpPr>
        <xdr:cNvPr id="6" name="AutoShape 5"/>
        <xdr:cNvSpPr>
          <a:spLocks/>
        </xdr:cNvSpPr>
      </xdr:nvSpPr>
      <xdr:spPr bwMode="auto">
        <a:xfrm>
          <a:off x="2562225" y="25146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9</xdr:row>
      <xdr:rowOff>171450</xdr:rowOff>
    </xdr:from>
    <xdr:to>
      <xdr:col>13</xdr:col>
      <xdr:colOff>161925</xdr:colOff>
      <xdr:row>10</xdr:row>
      <xdr:rowOff>200025</xdr:rowOff>
    </xdr:to>
    <xdr:sp macro="" textlink="">
      <xdr:nvSpPr>
        <xdr:cNvPr id="7" name="AutoShape 6"/>
        <xdr:cNvSpPr>
          <a:spLocks/>
        </xdr:cNvSpPr>
      </xdr:nvSpPr>
      <xdr:spPr bwMode="auto">
        <a:xfrm>
          <a:off x="3543300" y="25717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11</xdr:row>
      <xdr:rowOff>114300</xdr:rowOff>
    </xdr:from>
    <xdr:to>
      <xdr:col>9</xdr:col>
      <xdr:colOff>238125</xdr:colOff>
      <xdr:row>12</xdr:row>
      <xdr:rowOff>142875</xdr:rowOff>
    </xdr:to>
    <xdr:sp macro="" textlink="">
      <xdr:nvSpPr>
        <xdr:cNvPr id="8" name="AutoShape 7"/>
        <xdr:cNvSpPr>
          <a:spLocks/>
        </xdr:cNvSpPr>
      </xdr:nvSpPr>
      <xdr:spPr bwMode="auto">
        <a:xfrm>
          <a:off x="2562225" y="30480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11</xdr:row>
      <xdr:rowOff>171450</xdr:rowOff>
    </xdr:from>
    <xdr:to>
      <xdr:col>13</xdr:col>
      <xdr:colOff>161925</xdr:colOff>
      <xdr:row>12</xdr:row>
      <xdr:rowOff>200025</xdr:rowOff>
    </xdr:to>
    <xdr:sp macro="" textlink="">
      <xdr:nvSpPr>
        <xdr:cNvPr id="9" name="AutoShape 8"/>
        <xdr:cNvSpPr>
          <a:spLocks/>
        </xdr:cNvSpPr>
      </xdr:nvSpPr>
      <xdr:spPr bwMode="auto">
        <a:xfrm>
          <a:off x="3543300" y="31051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13</xdr:row>
      <xdr:rowOff>114300</xdr:rowOff>
    </xdr:from>
    <xdr:to>
      <xdr:col>9</xdr:col>
      <xdr:colOff>238125</xdr:colOff>
      <xdr:row>14</xdr:row>
      <xdr:rowOff>142875</xdr:rowOff>
    </xdr:to>
    <xdr:sp macro="" textlink="">
      <xdr:nvSpPr>
        <xdr:cNvPr id="10" name="AutoShape 9"/>
        <xdr:cNvSpPr>
          <a:spLocks/>
        </xdr:cNvSpPr>
      </xdr:nvSpPr>
      <xdr:spPr bwMode="auto">
        <a:xfrm>
          <a:off x="2562225" y="35814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13</xdr:row>
      <xdr:rowOff>171450</xdr:rowOff>
    </xdr:from>
    <xdr:to>
      <xdr:col>13</xdr:col>
      <xdr:colOff>161925</xdr:colOff>
      <xdr:row>14</xdr:row>
      <xdr:rowOff>200025</xdr:rowOff>
    </xdr:to>
    <xdr:sp macro="" textlink="">
      <xdr:nvSpPr>
        <xdr:cNvPr id="11" name="AutoShape 10"/>
        <xdr:cNvSpPr>
          <a:spLocks/>
        </xdr:cNvSpPr>
      </xdr:nvSpPr>
      <xdr:spPr bwMode="auto">
        <a:xfrm>
          <a:off x="3543300" y="36385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15</xdr:row>
      <xdr:rowOff>114300</xdr:rowOff>
    </xdr:from>
    <xdr:to>
      <xdr:col>9</xdr:col>
      <xdr:colOff>238125</xdr:colOff>
      <xdr:row>16</xdr:row>
      <xdr:rowOff>142875</xdr:rowOff>
    </xdr:to>
    <xdr:sp macro="" textlink="">
      <xdr:nvSpPr>
        <xdr:cNvPr id="12" name="AutoShape 11"/>
        <xdr:cNvSpPr>
          <a:spLocks/>
        </xdr:cNvSpPr>
      </xdr:nvSpPr>
      <xdr:spPr bwMode="auto">
        <a:xfrm>
          <a:off x="2562225" y="41148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15</xdr:row>
      <xdr:rowOff>171450</xdr:rowOff>
    </xdr:from>
    <xdr:to>
      <xdr:col>13</xdr:col>
      <xdr:colOff>161925</xdr:colOff>
      <xdr:row>16</xdr:row>
      <xdr:rowOff>200025</xdr:rowOff>
    </xdr:to>
    <xdr:sp macro="" textlink="">
      <xdr:nvSpPr>
        <xdr:cNvPr id="13" name="AutoShape 12"/>
        <xdr:cNvSpPr>
          <a:spLocks/>
        </xdr:cNvSpPr>
      </xdr:nvSpPr>
      <xdr:spPr bwMode="auto">
        <a:xfrm>
          <a:off x="3543300" y="41719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17</xdr:row>
      <xdr:rowOff>114300</xdr:rowOff>
    </xdr:from>
    <xdr:to>
      <xdr:col>9</xdr:col>
      <xdr:colOff>238125</xdr:colOff>
      <xdr:row>18</xdr:row>
      <xdr:rowOff>142875</xdr:rowOff>
    </xdr:to>
    <xdr:sp macro="" textlink="">
      <xdr:nvSpPr>
        <xdr:cNvPr id="14" name="AutoShape 13"/>
        <xdr:cNvSpPr>
          <a:spLocks/>
        </xdr:cNvSpPr>
      </xdr:nvSpPr>
      <xdr:spPr bwMode="auto">
        <a:xfrm>
          <a:off x="2562225" y="46482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17</xdr:row>
      <xdr:rowOff>171450</xdr:rowOff>
    </xdr:from>
    <xdr:to>
      <xdr:col>13</xdr:col>
      <xdr:colOff>161925</xdr:colOff>
      <xdr:row>18</xdr:row>
      <xdr:rowOff>200025</xdr:rowOff>
    </xdr:to>
    <xdr:sp macro="" textlink="">
      <xdr:nvSpPr>
        <xdr:cNvPr id="15" name="AutoShape 14"/>
        <xdr:cNvSpPr>
          <a:spLocks/>
        </xdr:cNvSpPr>
      </xdr:nvSpPr>
      <xdr:spPr bwMode="auto">
        <a:xfrm>
          <a:off x="3543300" y="47053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19</xdr:row>
      <xdr:rowOff>114300</xdr:rowOff>
    </xdr:from>
    <xdr:to>
      <xdr:col>9</xdr:col>
      <xdr:colOff>238125</xdr:colOff>
      <xdr:row>20</xdr:row>
      <xdr:rowOff>142875</xdr:rowOff>
    </xdr:to>
    <xdr:sp macro="" textlink="">
      <xdr:nvSpPr>
        <xdr:cNvPr id="16" name="AutoShape 15"/>
        <xdr:cNvSpPr>
          <a:spLocks/>
        </xdr:cNvSpPr>
      </xdr:nvSpPr>
      <xdr:spPr bwMode="auto">
        <a:xfrm>
          <a:off x="2562225" y="51816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19</xdr:row>
      <xdr:rowOff>171450</xdr:rowOff>
    </xdr:from>
    <xdr:to>
      <xdr:col>13</xdr:col>
      <xdr:colOff>161925</xdr:colOff>
      <xdr:row>20</xdr:row>
      <xdr:rowOff>200025</xdr:rowOff>
    </xdr:to>
    <xdr:sp macro="" textlink="">
      <xdr:nvSpPr>
        <xdr:cNvPr id="17" name="AutoShape 16"/>
        <xdr:cNvSpPr>
          <a:spLocks/>
        </xdr:cNvSpPr>
      </xdr:nvSpPr>
      <xdr:spPr bwMode="auto">
        <a:xfrm>
          <a:off x="3543300" y="52387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21</xdr:row>
      <xdr:rowOff>114300</xdr:rowOff>
    </xdr:from>
    <xdr:to>
      <xdr:col>9</xdr:col>
      <xdr:colOff>238125</xdr:colOff>
      <xdr:row>22</xdr:row>
      <xdr:rowOff>142875</xdr:rowOff>
    </xdr:to>
    <xdr:sp macro="" textlink="">
      <xdr:nvSpPr>
        <xdr:cNvPr id="18" name="AutoShape 17"/>
        <xdr:cNvSpPr>
          <a:spLocks/>
        </xdr:cNvSpPr>
      </xdr:nvSpPr>
      <xdr:spPr bwMode="auto">
        <a:xfrm>
          <a:off x="2562225" y="57150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21</xdr:row>
      <xdr:rowOff>171450</xdr:rowOff>
    </xdr:from>
    <xdr:to>
      <xdr:col>13</xdr:col>
      <xdr:colOff>161925</xdr:colOff>
      <xdr:row>22</xdr:row>
      <xdr:rowOff>200025</xdr:rowOff>
    </xdr:to>
    <xdr:sp macro="" textlink="">
      <xdr:nvSpPr>
        <xdr:cNvPr id="19" name="AutoShape 18"/>
        <xdr:cNvSpPr>
          <a:spLocks/>
        </xdr:cNvSpPr>
      </xdr:nvSpPr>
      <xdr:spPr bwMode="auto">
        <a:xfrm>
          <a:off x="3543300" y="57721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23</xdr:row>
      <xdr:rowOff>114300</xdr:rowOff>
    </xdr:from>
    <xdr:to>
      <xdr:col>9</xdr:col>
      <xdr:colOff>238125</xdr:colOff>
      <xdr:row>24</xdr:row>
      <xdr:rowOff>142875</xdr:rowOff>
    </xdr:to>
    <xdr:sp macro="" textlink="">
      <xdr:nvSpPr>
        <xdr:cNvPr id="20" name="AutoShape 19"/>
        <xdr:cNvSpPr>
          <a:spLocks/>
        </xdr:cNvSpPr>
      </xdr:nvSpPr>
      <xdr:spPr bwMode="auto">
        <a:xfrm>
          <a:off x="2562225" y="62484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23</xdr:row>
      <xdr:rowOff>171450</xdr:rowOff>
    </xdr:from>
    <xdr:to>
      <xdr:col>13</xdr:col>
      <xdr:colOff>161925</xdr:colOff>
      <xdr:row>24</xdr:row>
      <xdr:rowOff>200025</xdr:rowOff>
    </xdr:to>
    <xdr:sp macro="" textlink="">
      <xdr:nvSpPr>
        <xdr:cNvPr id="21" name="AutoShape 20"/>
        <xdr:cNvSpPr>
          <a:spLocks/>
        </xdr:cNvSpPr>
      </xdr:nvSpPr>
      <xdr:spPr bwMode="auto">
        <a:xfrm>
          <a:off x="3543300" y="63055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25</xdr:row>
      <xdr:rowOff>114300</xdr:rowOff>
    </xdr:from>
    <xdr:to>
      <xdr:col>9</xdr:col>
      <xdr:colOff>238125</xdr:colOff>
      <xdr:row>26</xdr:row>
      <xdr:rowOff>142875</xdr:rowOff>
    </xdr:to>
    <xdr:sp macro="" textlink="">
      <xdr:nvSpPr>
        <xdr:cNvPr id="22" name="AutoShape 21"/>
        <xdr:cNvSpPr>
          <a:spLocks/>
        </xdr:cNvSpPr>
      </xdr:nvSpPr>
      <xdr:spPr bwMode="auto">
        <a:xfrm>
          <a:off x="2562225" y="67818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25</xdr:row>
      <xdr:rowOff>171450</xdr:rowOff>
    </xdr:from>
    <xdr:to>
      <xdr:col>13</xdr:col>
      <xdr:colOff>161925</xdr:colOff>
      <xdr:row>26</xdr:row>
      <xdr:rowOff>200025</xdr:rowOff>
    </xdr:to>
    <xdr:sp macro="" textlink="">
      <xdr:nvSpPr>
        <xdr:cNvPr id="23" name="AutoShape 22"/>
        <xdr:cNvSpPr>
          <a:spLocks/>
        </xdr:cNvSpPr>
      </xdr:nvSpPr>
      <xdr:spPr bwMode="auto">
        <a:xfrm>
          <a:off x="3543300" y="68389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27</xdr:row>
      <xdr:rowOff>114300</xdr:rowOff>
    </xdr:from>
    <xdr:to>
      <xdr:col>9</xdr:col>
      <xdr:colOff>238125</xdr:colOff>
      <xdr:row>28</xdr:row>
      <xdr:rowOff>142875</xdr:rowOff>
    </xdr:to>
    <xdr:sp macro="" textlink="">
      <xdr:nvSpPr>
        <xdr:cNvPr id="24" name="AutoShape 23"/>
        <xdr:cNvSpPr>
          <a:spLocks/>
        </xdr:cNvSpPr>
      </xdr:nvSpPr>
      <xdr:spPr bwMode="auto">
        <a:xfrm>
          <a:off x="2562225" y="73152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27</xdr:row>
      <xdr:rowOff>171450</xdr:rowOff>
    </xdr:from>
    <xdr:to>
      <xdr:col>13</xdr:col>
      <xdr:colOff>161925</xdr:colOff>
      <xdr:row>28</xdr:row>
      <xdr:rowOff>200025</xdr:rowOff>
    </xdr:to>
    <xdr:sp macro="" textlink="">
      <xdr:nvSpPr>
        <xdr:cNvPr id="25" name="AutoShape 24"/>
        <xdr:cNvSpPr>
          <a:spLocks/>
        </xdr:cNvSpPr>
      </xdr:nvSpPr>
      <xdr:spPr bwMode="auto">
        <a:xfrm>
          <a:off x="3543300" y="73723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29</xdr:row>
      <xdr:rowOff>114300</xdr:rowOff>
    </xdr:from>
    <xdr:to>
      <xdr:col>9</xdr:col>
      <xdr:colOff>238125</xdr:colOff>
      <xdr:row>30</xdr:row>
      <xdr:rowOff>142875</xdr:rowOff>
    </xdr:to>
    <xdr:sp macro="" textlink="">
      <xdr:nvSpPr>
        <xdr:cNvPr id="26" name="AutoShape 25"/>
        <xdr:cNvSpPr>
          <a:spLocks/>
        </xdr:cNvSpPr>
      </xdr:nvSpPr>
      <xdr:spPr bwMode="auto">
        <a:xfrm>
          <a:off x="2562225" y="7848600"/>
          <a:ext cx="76200" cy="295275"/>
        </a:xfrm>
        <a:prstGeom prst="leftBrace">
          <a:avLst>
            <a:gd name="adj1" fmla="val 703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29</xdr:row>
      <xdr:rowOff>171450</xdr:rowOff>
    </xdr:from>
    <xdr:to>
      <xdr:col>13</xdr:col>
      <xdr:colOff>161925</xdr:colOff>
      <xdr:row>30</xdr:row>
      <xdr:rowOff>200025</xdr:rowOff>
    </xdr:to>
    <xdr:sp macro="" textlink="">
      <xdr:nvSpPr>
        <xdr:cNvPr id="27" name="AutoShape 26"/>
        <xdr:cNvSpPr>
          <a:spLocks/>
        </xdr:cNvSpPr>
      </xdr:nvSpPr>
      <xdr:spPr bwMode="auto">
        <a:xfrm>
          <a:off x="3543300" y="7905750"/>
          <a:ext cx="85725" cy="295275"/>
        </a:xfrm>
        <a:prstGeom prst="leftBrace">
          <a:avLst>
            <a:gd name="adj1" fmla="val 851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133350</xdr:colOff>
      <xdr:row>2</xdr:row>
      <xdr:rowOff>0</xdr:rowOff>
    </xdr:from>
    <xdr:to>
      <xdr:col>7</xdr:col>
      <xdr:colOff>133350</xdr:colOff>
      <xdr:row>2</xdr:row>
      <xdr:rowOff>0</xdr:rowOff>
    </xdr:to>
    <xdr:sp macro="" textlink="">
      <xdr:nvSpPr>
        <xdr:cNvPr id="2" name="Line 1"/>
        <xdr:cNvSpPr>
          <a:spLocks noChangeShapeType="1"/>
        </xdr:cNvSpPr>
      </xdr:nvSpPr>
      <xdr:spPr bwMode="auto">
        <a:xfrm>
          <a:off x="2000250" y="53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2</xdr:row>
      <xdr:rowOff>0</xdr:rowOff>
    </xdr:from>
    <xdr:to>
      <xdr:col>7</xdr:col>
      <xdr:colOff>133350</xdr:colOff>
      <xdr:row>2</xdr:row>
      <xdr:rowOff>0</xdr:rowOff>
    </xdr:to>
    <xdr:sp macro="" textlink="">
      <xdr:nvSpPr>
        <xdr:cNvPr id="3" name="Line 2"/>
        <xdr:cNvSpPr>
          <a:spLocks noChangeShapeType="1"/>
        </xdr:cNvSpPr>
      </xdr:nvSpPr>
      <xdr:spPr bwMode="auto">
        <a:xfrm>
          <a:off x="2000250" y="53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4" name="AutoShape 3"/>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5" name="AutoShape 4"/>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6" name="AutoShape 5"/>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7" name="AutoShape 6"/>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8" name="AutoShape 7"/>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9" name="AutoShape 8"/>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10" name="AutoShape 9"/>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11" name="AutoShape 10"/>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12" name="AutoShape 11"/>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13" name="AutoShape 12"/>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14" name="AutoShape 13"/>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15" name="AutoShape 14"/>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16" name="AutoShape 15"/>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17" name="AutoShape 16"/>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18" name="AutoShape 17"/>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19" name="AutoShape 18"/>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20" name="AutoShape 19"/>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21" name="AutoShape 20"/>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22" name="AutoShape 21"/>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23" name="AutoShape 22"/>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24" name="AutoShape 23"/>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25" name="AutoShape 24"/>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161925</xdr:colOff>
      <xdr:row>2</xdr:row>
      <xdr:rowOff>0</xdr:rowOff>
    </xdr:from>
    <xdr:to>
      <xdr:col>9</xdr:col>
      <xdr:colOff>238125</xdr:colOff>
      <xdr:row>2</xdr:row>
      <xdr:rowOff>0</xdr:rowOff>
    </xdr:to>
    <xdr:sp macro="" textlink="">
      <xdr:nvSpPr>
        <xdr:cNvPr id="26" name="AutoShape 25"/>
        <xdr:cNvSpPr>
          <a:spLocks/>
        </xdr:cNvSpPr>
      </xdr:nvSpPr>
      <xdr:spPr bwMode="auto">
        <a:xfrm>
          <a:off x="2562225" y="5334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0</xdr:rowOff>
    </xdr:from>
    <xdr:to>
      <xdr:col>13</xdr:col>
      <xdr:colOff>161925</xdr:colOff>
      <xdr:row>2</xdr:row>
      <xdr:rowOff>0</xdr:rowOff>
    </xdr:to>
    <xdr:sp macro="" textlink="">
      <xdr:nvSpPr>
        <xdr:cNvPr id="27" name="AutoShape 26"/>
        <xdr:cNvSpPr>
          <a:spLocks/>
        </xdr:cNvSpPr>
      </xdr:nvSpPr>
      <xdr:spPr bwMode="auto">
        <a:xfrm>
          <a:off x="3543300" y="533400"/>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133350</xdr:colOff>
      <xdr:row>2</xdr:row>
      <xdr:rowOff>0</xdr:rowOff>
    </xdr:from>
    <xdr:to>
      <xdr:col>7</xdr:col>
      <xdr:colOff>133350</xdr:colOff>
      <xdr:row>2</xdr:row>
      <xdr:rowOff>0</xdr:rowOff>
    </xdr:to>
    <xdr:sp macro="" textlink="">
      <xdr:nvSpPr>
        <xdr:cNvPr id="2" name="Line 1"/>
        <xdr:cNvSpPr>
          <a:spLocks noChangeShapeType="1"/>
        </xdr:cNvSpPr>
      </xdr:nvSpPr>
      <xdr:spPr bwMode="auto">
        <a:xfrm>
          <a:off x="2000250" y="53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2</xdr:row>
      <xdr:rowOff>0</xdr:rowOff>
    </xdr:from>
    <xdr:to>
      <xdr:col>7</xdr:col>
      <xdr:colOff>133350</xdr:colOff>
      <xdr:row>2</xdr:row>
      <xdr:rowOff>0</xdr:rowOff>
    </xdr:to>
    <xdr:sp macro="" textlink="">
      <xdr:nvSpPr>
        <xdr:cNvPr id="3" name="Line 2"/>
        <xdr:cNvSpPr>
          <a:spLocks noChangeShapeType="1"/>
        </xdr:cNvSpPr>
      </xdr:nvSpPr>
      <xdr:spPr bwMode="auto">
        <a:xfrm>
          <a:off x="2000250" y="53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133350</xdr:colOff>
      <xdr:row>2</xdr:row>
      <xdr:rowOff>0</xdr:rowOff>
    </xdr:from>
    <xdr:to>
      <xdr:col>7</xdr:col>
      <xdr:colOff>133350</xdr:colOff>
      <xdr:row>2</xdr:row>
      <xdr:rowOff>0</xdr:rowOff>
    </xdr:to>
    <xdr:sp macro="" textlink="">
      <xdr:nvSpPr>
        <xdr:cNvPr id="2" name="Line 1"/>
        <xdr:cNvSpPr>
          <a:spLocks noChangeShapeType="1"/>
        </xdr:cNvSpPr>
      </xdr:nvSpPr>
      <xdr:spPr bwMode="auto">
        <a:xfrm>
          <a:off x="2000250" y="100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2</xdr:row>
      <xdr:rowOff>0</xdr:rowOff>
    </xdr:from>
    <xdr:to>
      <xdr:col>7</xdr:col>
      <xdr:colOff>133350</xdr:colOff>
      <xdr:row>2</xdr:row>
      <xdr:rowOff>0</xdr:rowOff>
    </xdr:to>
    <xdr:sp macro="" textlink="">
      <xdr:nvSpPr>
        <xdr:cNvPr id="3" name="Line 2"/>
        <xdr:cNvSpPr>
          <a:spLocks noChangeShapeType="1"/>
        </xdr:cNvSpPr>
      </xdr:nvSpPr>
      <xdr:spPr bwMode="auto">
        <a:xfrm>
          <a:off x="2000250" y="100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1.bin"/><Relationship Id="rId4" Type="http://schemas.openxmlformats.org/officeDocument/2006/relationships/comments" Target="../comments1.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52.bin"/><Relationship Id="rId4" Type="http://schemas.openxmlformats.org/officeDocument/2006/relationships/comments" Target="../comments2.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53.bin"/><Relationship Id="rId4" Type="http://schemas.openxmlformats.org/officeDocument/2006/relationships/comments" Target="../comments3.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54.bin"/><Relationship Id="rId4" Type="http://schemas.openxmlformats.org/officeDocument/2006/relationships/comments" Target="../comments4.xm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AN72"/>
  <sheetViews>
    <sheetView showGridLines="0" tabSelected="1" zoomScaleNormal="100" zoomScaleSheetLayoutView="85" workbookViewId="0">
      <selection activeCell="A3" sqref="A3:AL3"/>
    </sheetView>
  </sheetViews>
  <sheetFormatPr defaultRowHeight="13.5"/>
  <cols>
    <col min="1" max="2" width="4.25" style="37" customWidth="1"/>
    <col min="3" max="3" width="0.625" style="37" customWidth="1"/>
    <col min="4" max="39" width="3.125" style="37" customWidth="1"/>
    <col min="40" max="40" width="9" style="58" bestFit="1" customWidth="1"/>
    <col min="41" max="16384" width="9" style="37"/>
  </cols>
  <sheetData>
    <row r="1" spans="1:40" s="3" customFormat="1" ht="17.25">
      <c r="A1" s="2" t="s">
        <v>26</v>
      </c>
      <c r="Z1" s="781" t="s">
        <v>27</v>
      </c>
      <c r="AA1" s="782"/>
      <c r="AB1" s="782"/>
      <c r="AC1" s="782"/>
      <c r="AD1" s="783"/>
      <c r="AE1" s="784"/>
      <c r="AF1" s="785"/>
      <c r="AG1" s="785"/>
      <c r="AH1" s="785"/>
      <c r="AI1" s="785"/>
      <c r="AJ1" s="785"/>
      <c r="AK1" s="785"/>
      <c r="AL1" s="786"/>
      <c r="AM1" s="5"/>
      <c r="AN1" s="6"/>
    </row>
    <row r="2" spans="1:40" s="3" customFormat="1">
      <c r="AN2" s="7"/>
    </row>
    <row r="3" spans="1:40" s="3" customFormat="1" ht="17.25">
      <c r="A3" s="787" t="s">
        <v>2005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row>
    <row r="4" spans="1:40" s="3" customFormat="1">
      <c r="A4" s="788" t="s">
        <v>28</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row>
    <row r="5" spans="1:40" s="3" customFormat="1" ht="13.5" customHeight="1">
      <c r="AC5" s="6"/>
      <c r="AD5" s="8"/>
      <c r="AE5" s="8" t="s">
        <v>29</v>
      </c>
      <c r="AH5" s="3" t="s">
        <v>30</v>
      </c>
      <c r="AJ5" s="3" t="s">
        <v>31</v>
      </c>
      <c r="AL5" s="3" t="s">
        <v>32</v>
      </c>
    </row>
    <row r="6" spans="1:40" s="3" customFormat="1">
      <c r="A6" s="789" t="s">
        <v>33</v>
      </c>
      <c r="B6" s="789"/>
      <c r="C6" s="789"/>
      <c r="D6" s="789"/>
      <c r="E6" s="789"/>
      <c r="F6" s="789"/>
      <c r="G6" s="789"/>
      <c r="H6" s="789"/>
      <c r="I6" s="789"/>
      <c r="J6" s="789"/>
      <c r="K6" s="9"/>
      <c r="L6" s="9"/>
      <c r="M6" s="9"/>
      <c r="N6" s="9"/>
      <c r="O6" s="9"/>
      <c r="P6" s="9"/>
      <c r="Q6" s="9"/>
      <c r="R6" s="9"/>
      <c r="S6" s="9"/>
      <c r="T6" s="9"/>
    </row>
    <row r="7" spans="1:40" s="3" customFormat="1" ht="18.75" customHeight="1">
      <c r="V7" s="6" t="s">
        <v>34</v>
      </c>
    </row>
    <row r="8" spans="1:40" s="3" customFormat="1" ht="18.75" customHeight="1">
      <c r="V8" s="6" t="s">
        <v>35</v>
      </c>
    </row>
    <row r="9" spans="1:40" s="3" customFormat="1" ht="18.75" customHeight="1">
      <c r="V9" s="6" t="s">
        <v>36</v>
      </c>
      <c r="AK9" s="3" t="s">
        <v>37</v>
      </c>
    </row>
    <row r="10" spans="1:40" s="3" customFormat="1">
      <c r="B10" s="6" t="s">
        <v>38</v>
      </c>
      <c r="C10" s="6"/>
    </row>
    <row r="11" spans="1:40" s="10" customFormat="1">
      <c r="M11" s="790"/>
      <c r="N11" s="790"/>
      <c r="Z11" s="781" t="s">
        <v>39</v>
      </c>
      <c r="AA11" s="782"/>
      <c r="AB11" s="782"/>
      <c r="AC11" s="782"/>
      <c r="AD11" s="782"/>
      <c r="AE11" s="782"/>
      <c r="AF11" s="782"/>
      <c r="AG11" s="783"/>
      <c r="AH11" s="791"/>
      <c r="AI11" s="792"/>
      <c r="AJ11" s="792"/>
      <c r="AK11" s="792"/>
      <c r="AL11" s="793"/>
    </row>
    <row r="12" spans="1:40" s="3" customFormat="1" ht="18.75" customHeight="1">
      <c r="A12" s="812" t="s">
        <v>40</v>
      </c>
      <c r="B12" s="815" t="s">
        <v>41</v>
      </c>
      <c r="C12" s="816"/>
      <c r="D12" s="816"/>
      <c r="E12" s="816"/>
      <c r="F12" s="816"/>
      <c r="G12" s="816"/>
      <c r="H12" s="816"/>
      <c r="I12" s="816"/>
      <c r="J12" s="816"/>
      <c r="K12" s="817"/>
      <c r="L12" s="12"/>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4"/>
    </row>
    <row r="13" spans="1:40" s="3" customFormat="1" ht="18.75" customHeight="1">
      <c r="A13" s="813"/>
      <c r="B13" s="818" t="s">
        <v>42</v>
      </c>
      <c r="C13" s="819"/>
      <c r="D13" s="819"/>
      <c r="E13" s="819"/>
      <c r="F13" s="819"/>
      <c r="G13" s="819"/>
      <c r="H13" s="819"/>
      <c r="I13" s="819"/>
      <c r="J13" s="819"/>
      <c r="K13" s="819"/>
      <c r="L13" s="17"/>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9"/>
    </row>
    <row r="14" spans="1:40" s="3" customFormat="1" ht="15" customHeight="1">
      <c r="A14" s="813"/>
      <c r="B14" s="815" t="s">
        <v>43</v>
      </c>
      <c r="C14" s="816"/>
      <c r="D14" s="816"/>
      <c r="E14" s="816"/>
      <c r="F14" s="816"/>
      <c r="G14" s="816"/>
      <c r="H14" s="816"/>
      <c r="I14" s="816"/>
      <c r="J14" s="816"/>
      <c r="K14" s="820"/>
      <c r="L14" s="806" t="s">
        <v>44</v>
      </c>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5"/>
    </row>
    <row r="15" spans="1:40" s="3" customFormat="1" ht="15" customHeight="1">
      <c r="A15" s="813"/>
      <c r="B15" s="818"/>
      <c r="C15" s="819"/>
      <c r="D15" s="819"/>
      <c r="E15" s="819"/>
      <c r="F15" s="819"/>
      <c r="G15" s="819"/>
      <c r="H15" s="819"/>
      <c r="I15" s="819"/>
      <c r="J15" s="819"/>
      <c r="K15" s="821"/>
      <c r="L15" s="807" t="s">
        <v>45</v>
      </c>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808"/>
    </row>
    <row r="16" spans="1:40" s="3" customFormat="1" ht="15" customHeight="1">
      <c r="A16" s="813"/>
      <c r="B16" s="822"/>
      <c r="C16" s="823"/>
      <c r="D16" s="823"/>
      <c r="E16" s="823"/>
      <c r="F16" s="823"/>
      <c r="G16" s="823"/>
      <c r="H16" s="823"/>
      <c r="I16" s="823"/>
      <c r="J16" s="823"/>
      <c r="K16" s="824"/>
      <c r="L16" s="825" t="s">
        <v>46</v>
      </c>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7"/>
    </row>
    <row r="17" spans="1:40" s="3" customFormat="1" ht="15" customHeight="1">
      <c r="A17" s="813"/>
      <c r="B17" s="828" t="s">
        <v>47</v>
      </c>
      <c r="C17" s="829"/>
      <c r="D17" s="829"/>
      <c r="E17" s="829"/>
      <c r="F17" s="829"/>
      <c r="G17" s="829"/>
      <c r="H17" s="829"/>
      <c r="I17" s="829"/>
      <c r="J17" s="829"/>
      <c r="K17" s="830"/>
      <c r="L17" s="781" t="s">
        <v>48</v>
      </c>
      <c r="M17" s="782"/>
      <c r="N17" s="782"/>
      <c r="O17" s="782"/>
      <c r="P17" s="783"/>
      <c r="Q17" s="25"/>
      <c r="R17" s="26"/>
      <c r="S17" s="26"/>
      <c r="T17" s="26"/>
      <c r="U17" s="26"/>
      <c r="V17" s="26"/>
      <c r="W17" s="26"/>
      <c r="X17" s="26"/>
      <c r="Y17" s="27"/>
      <c r="Z17" s="831" t="s">
        <v>49</v>
      </c>
      <c r="AA17" s="832"/>
      <c r="AB17" s="832"/>
      <c r="AC17" s="832"/>
      <c r="AD17" s="833"/>
      <c r="AE17" s="29"/>
      <c r="AF17" s="30"/>
      <c r="AG17" s="13"/>
      <c r="AH17" s="13"/>
      <c r="AI17" s="13"/>
      <c r="AJ17" s="794"/>
      <c r="AK17" s="794"/>
      <c r="AL17" s="795"/>
    </row>
    <row r="18" spans="1:40" ht="15" customHeight="1">
      <c r="A18" s="813"/>
      <c r="B18" s="796" t="s">
        <v>50</v>
      </c>
      <c r="C18" s="796"/>
      <c r="D18" s="796"/>
      <c r="E18" s="796"/>
      <c r="F18" s="796"/>
      <c r="G18" s="796"/>
      <c r="H18" s="796"/>
      <c r="I18" s="797"/>
      <c r="J18" s="797"/>
      <c r="K18" s="798"/>
      <c r="L18" s="799" t="s">
        <v>51</v>
      </c>
      <c r="M18" s="800"/>
      <c r="N18" s="800"/>
      <c r="O18" s="800"/>
      <c r="P18" s="801"/>
      <c r="Q18" s="31"/>
      <c r="R18" s="32"/>
      <c r="S18" s="32"/>
      <c r="T18" s="32"/>
      <c r="U18" s="32"/>
      <c r="V18" s="32"/>
      <c r="W18" s="32"/>
      <c r="X18" s="32"/>
      <c r="Y18" s="33"/>
      <c r="Z18" s="800" t="s">
        <v>52</v>
      </c>
      <c r="AA18" s="800"/>
      <c r="AB18" s="800"/>
      <c r="AC18" s="800"/>
      <c r="AD18" s="801"/>
      <c r="AE18" s="34"/>
      <c r="AF18" s="35"/>
      <c r="AG18" s="35"/>
      <c r="AH18" s="35"/>
      <c r="AI18" s="35"/>
      <c r="AJ18" s="35"/>
      <c r="AK18" s="35"/>
      <c r="AL18" s="36"/>
      <c r="AN18" s="37"/>
    </row>
    <row r="19" spans="1:40" ht="15" customHeight="1">
      <c r="A19" s="813"/>
      <c r="B19" s="802" t="s">
        <v>53</v>
      </c>
      <c r="C19" s="802"/>
      <c r="D19" s="802"/>
      <c r="E19" s="802"/>
      <c r="F19" s="802"/>
      <c r="G19" s="802"/>
      <c r="H19" s="802"/>
      <c r="I19" s="803"/>
      <c r="J19" s="803"/>
      <c r="K19" s="803"/>
      <c r="L19" s="806" t="s">
        <v>54</v>
      </c>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94"/>
      <c r="AK19" s="794"/>
      <c r="AL19" s="795"/>
      <c r="AN19" s="37"/>
    </row>
    <row r="20" spans="1:40" ht="15" customHeight="1">
      <c r="A20" s="813"/>
      <c r="B20" s="802"/>
      <c r="C20" s="802"/>
      <c r="D20" s="802"/>
      <c r="E20" s="802"/>
      <c r="F20" s="802"/>
      <c r="G20" s="802"/>
      <c r="H20" s="802"/>
      <c r="I20" s="803"/>
      <c r="J20" s="803"/>
      <c r="K20" s="803"/>
      <c r="L20" s="807" t="s">
        <v>55</v>
      </c>
      <c r="M20" s="790"/>
      <c r="N20" s="790"/>
      <c r="O20" s="790"/>
      <c r="P20" s="790"/>
      <c r="Q20" s="790"/>
      <c r="R20" s="790"/>
      <c r="S20" s="790"/>
      <c r="T20" s="790"/>
      <c r="U20" s="790"/>
      <c r="V20" s="790"/>
      <c r="W20" s="790"/>
      <c r="X20" s="790"/>
      <c r="Y20" s="790"/>
      <c r="Z20" s="790"/>
      <c r="AA20" s="790"/>
      <c r="AB20" s="790"/>
      <c r="AC20" s="790"/>
      <c r="AD20" s="790"/>
      <c r="AE20" s="790"/>
      <c r="AF20" s="790"/>
      <c r="AG20" s="790"/>
      <c r="AH20" s="790"/>
      <c r="AI20" s="790"/>
      <c r="AJ20" s="790"/>
      <c r="AK20" s="790"/>
      <c r="AL20" s="808"/>
      <c r="AN20" s="37"/>
    </row>
    <row r="21" spans="1:40" ht="15" customHeight="1">
      <c r="A21" s="814"/>
      <c r="B21" s="804"/>
      <c r="C21" s="804"/>
      <c r="D21" s="804"/>
      <c r="E21" s="804"/>
      <c r="F21" s="804"/>
      <c r="G21" s="804"/>
      <c r="H21" s="804"/>
      <c r="I21" s="805"/>
      <c r="J21" s="805"/>
      <c r="K21" s="805"/>
      <c r="L21" s="809"/>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1"/>
      <c r="AN21" s="37"/>
    </row>
    <row r="22" spans="1:40" ht="18.75" customHeight="1">
      <c r="A22" s="835" t="s">
        <v>56</v>
      </c>
      <c r="B22" s="815" t="s">
        <v>57</v>
      </c>
      <c r="C22" s="816"/>
      <c r="D22" s="816"/>
      <c r="E22" s="816"/>
      <c r="F22" s="816"/>
      <c r="G22" s="816"/>
      <c r="H22" s="816"/>
      <c r="I22" s="816"/>
      <c r="J22" s="816"/>
      <c r="K22" s="820"/>
      <c r="L22" s="837"/>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9"/>
      <c r="AN22" s="37"/>
    </row>
    <row r="23" spans="1:40" ht="18.75" customHeight="1">
      <c r="A23" s="836"/>
      <c r="B23" s="822" t="s">
        <v>58</v>
      </c>
      <c r="C23" s="823"/>
      <c r="D23" s="823"/>
      <c r="E23" s="823"/>
      <c r="F23" s="823"/>
      <c r="G23" s="823"/>
      <c r="H23" s="823"/>
      <c r="I23" s="823"/>
      <c r="J23" s="823"/>
      <c r="K23" s="824"/>
      <c r="L23" s="822"/>
      <c r="M23" s="823"/>
      <c r="N23" s="823"/>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3"/>
      <c r="AL23" s="824"/>
      <c r="AN23" s="37"/>
    </row>
    <row r="24" spans="1:40" ht="15" customHeight="1">
      <c r="A24" s="836"/>
      <c r="B24" s="802" t="s">
        <v>59</v>
      </c>
      <c r="C24" s="802"/>
      <c r="D24" s="802"/>
      <c r="E24" s="802"/>
      <c r="F24" s="802"/>
      <c r="G24" s="802"/>
      <c r="H24" s="802"/>
      <c r="I24" s="802"/>
      <c r="J24" s="802"/>
      <c r="K24" s="802"/>
      <c r="L24" s="806" t="s">
        <v>60</v>
      </c>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5"/>
      <c r="AN24" s="37"/>
    </row>
    <row r="25" spans="1:40" ht="15" customHeight="1">
      <c r="A25" s="836"/>
      <c r="B25" s="802"/>
      <c r="C25" s="802"/>
      <c r="D25" s="802"/>
      <c r="E25" s="802"/>
      <c r="F25" s="802"/>
      <c r="G25" s="802"/>
      <c r="H25" s="802"/>
      <c r="I25" s="802"/>
      <c r="J25" s="802"/>
      <c r="K25" s="802"/>
      <c r="L25" s="807" t="s">
        <v>45</v>
      </c>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808"/>
      <c r="AN25" s="37"/>
    </row>
    <row r="26" spans="1:40" ht="15" customHeight="1">
      <c r="A26" s="836"/>
      <c r="B26" s="802"/>
      <c r="C26" s="802"/>
      <c r="D26" s="802"/>
      <c r="E26" s="802"/>
      <c r="F26" s="802"/>
      <c r="G26" s="802"/>
      <c r="H26" s="802"/>
      <c r="I26" s="802"/>
      <c r="J26" s="802"/>
      <c r="K26" s="802"/>
      <c r="L26" s="809"/>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1"/>
      <c r="AN26" s="37"/>
    </row>
    <row r="27" spans="1:40" ht="15" customHeight="1">
      <c r="A27" s="836"/>
      <c r="B27" s="802" t="s">
        <v>61</v>
      </c>
      <c r="C27" s="802"/>
      <c r="D27" s="802"/>
      <c r="E27" s="802"/>
      <c r="F27" s="802"/>
      <c r="G27" s="802"/>
      <c r="H27" s="802"/>
      <c r="I27" s="802"/>
      <c r="J27" s="802"/>
      <c r="K27" s="802"/>
      <c r="L27" s="781" t="s">
        <v>48</v>
      </c>
      <c r="M27" s="782"/>
      <c r="N27" s="782"/>
      <c r="O27" s="782"/>
      <c r="P27" s="783"/>
      <c r="Q27" s="25"/>
      <c r="R27" s="26"/>
      <c r="S27" s="26"/>
      <c r="T27" s="26"/>
      <c r="U27" s="26"/>
      <c r="V27" s="26"/>
      <c r="W27" s="26"/>
      <c r="X27" s="26"/>
      <c r="Y27" s="27"/>
      <c r="Z27" s="831" t="s">
        <v>49</v>
      </c>
      <c r="AA27" s="832"/>
      <c r="AB27" s="832"/>
      <c r="AC27" s="832"/>
      <c r="AD27" s="833"/>
      <c r="AE27" s="29"/>
      <c r="AF27" s="30"/>
      <c r="AG27" s="13"/>
      <c r="AH27" s="13"/>
      <c r="AI27" s="13"/>
      <c r="AJ27" s="794"/>
      <c r="AK27" s="794"/>
      <c r="AL27" s="795"/>
      <c r="AN27" s="37"/>
    </row>
    <row r="28" spans="1:40" ht="15" customHeight="1">
      <c r="A28" s="836"/>
      <c r="B28" s="834" t="s">
        <v>62</v>
      </c>
      <c r="C28" s="834"/>
      <c r="D28" s="834"/>
      <c r="E28" s="834"/>
      <c r="F28" s="834"/>
      <c r="G28" s="834"/>
      <c r="H28" s="834"/>
      <c r="I28" s="834"/>
      <c r="J28" s="834"/>
      <c r="K28" s="834"/>
      <c r="L28" s="806" t="s">
        <v>63</v>
      </c>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5"/>
      <c r="AN28" s="37"/>
    </row>
    <row r="29" spans="1:40" ht="15" customHeight="1">
      <c r="A29" s="836"/>
      <c r="B29" s="834"/>
      <c r="C29" s="834"/>
      <c r="D29" s="834"/>
      <c r="E29" s="834"/>
      <c r="F29" s="834"/>
      <c r="G29" s="834"/>
      <c r="H29" s="834"/>
      <c r="I29" s="834"/>
      <c r="J29" s="834"/>
      <c r="K29" s="834"/>
      <c r="L29" s="807" t="s">
        <v>45</v>
      </c>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808"/>
      <c r="AN29" s="37"/>
    </row>
    <row r="30" spans="1:40" ht="15" customHeight="1">
      <c r="A30" s="836"/>
      <c r="B30" s="834"/>
      <c r="C30" s="834"/>
      <c r="D30" s="834"/>
      <c r="E30" s="834"/>
      <c r="F30" s="834"/>
      <c r="G30" s="834"/>
      <c r="H30" s="834"/>
      <c r="I30" s="834"/>
      <c r="J30" s="834"/>
      <c r="K30" s="834"/>
      <c r="L30" s="809"/>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1"/>
      <c r="AN30" s="37"/>
    </row>
    <row r="31" spans="1:40" ht="15" customHeight="1">
      <c r="A31" s="836"/>
      <c r="B31" s="802" t="s">
        <v>47</v>
      </c>
      <c r="C31" s="802"/>
      <c r="D31" s="802"/>
      <c r="E31" s="802"/>
      <c r="F31" s="802"/>
      <c r="G31" s="802"/>
      <c r="H31" s="802"/>
      <c r="I31" s="802"/>
      <c r="J31" s="802"/>
      <c r="K31" s="802"/>
      <c r="L31" s="781" t="s">
        <v>48</v>
      </c>
      <c r="M31" s="782"/>
      <c r="N31" s="782"/>
      <c r="O31" s="782"/>
      <c r="P31" s="783"/>
      <c r="Q31" s="29"/>
      <c r="R31" s="30"/>
      <c r="S31" s="30"/>
      <c r="T31" s="30"/>
      <c r="U31" s="30"/>
      <c r="V31" s="30"/>
      <c r="W31" s="30"/>
      <c r="X31" s="30"/>
      <c r="Y31" s="38"/>
      <c r="Z31" s="831" t="s">
        <v>49</v>
      </c>
      <c r="AA31" s="832"/>
      <c r="AB31" s="832"/>
      <c r="AC31" s="832"/>
      <c r="AD31" s="833"/>
      <c r="AE31" s="29"/>
      <c r="AF31" s="30"/>
      <c r="AG31" s="13"/>
      <c r="AH31" s="13"/>
      <c r="AI31" s="13"/>
      <c r="AJ31" s="794"/>
      <c r="AK31" s="794"/>
      <c r="AL31" s="795"/>
      <c r="AN31" s="37"/>
    </row>
    <row r="32" spans="1:40" ht="13.5" customHeight="1">
      <c r="A32" s="835" t="s">
        <v>64</v>
      </c>
      <c r="B32" s="841" t="s">
        <v>65</v>
      </c>
      <c r="C32" s="841"/>
      <c r="D32" s="841"/>
      <c r="E32" s="841"/>
      <c r="F32" s="841"/>
      <c r="G32" s="841"/>
      <c r="H32" s="841"/>
      <c r="I32" s="841"/>
      <c r="J32" s="841"/>
      <c r="K32" s="841"/>
      <c r="L32" s="841"/>
      <c r="M32" s="841"/>
      <c r="N32" s="843" t="s">
        <v>66</v>
      </c>
      <c r="O32" s="844"/>
      <c r="P32" s="847" t="s">
        <v>67</v>
      </c>
      <c r="Q32" s="841"/>
      <c r="R32" s="841"/>
      <c r="S32" s="841"/>
      <c r="T32" s="848"/>
      <c r="U32" s="849" t="s">
        <v>68</v>
      </c>
      <c r="V32" s="850"/>
      <c r="W32" s="850"/>
      <c r="X32" s="850"/>
      <c r="Y32" s="850"/>
      <c r="Z32" s="850"/>
      <c r="AA32" s="850"/>
      <c r="AB32" s="851"/>
      <c r="AC32" s="852" t="s">
        <v>69</v>
      </c>
      <c r="AD32" s="841"/>
      <c r="AE32" s="841"/>
      <c r="AF32" s="841"/>
      <c r="AG32" s="841"/>
      <c r="AH32" s="852" t="s">
        <v>70</v>
      </c>
      <c r="AI32" s="841"/>
      <c r="AJ32" s="841"/>
      <c r="AK32" s="841"/>
      <c r="AL32" s="848"/>
      <c r="AN32" s="37"/>
    </row>
    <row r="33" spans="1:40" ht="14.25" customHeight="1">
      <c r="A33" s="836"/>
      <c r="B33" s="842"/>
      <c r="C33" s="842"/>
      <c r="D33" s="842"/>
      <c r="E33" s="842"/>
      <c r="F33" s="842"/>
      <c r="G33" s="842"/>
      <c r="H33" s="842"/>
      <c r="I33" s="842"/>
      <c r="J33" s="842"/>
      <c r="K33" s="842"/>
      <c r="L33" s="842"/>
      <c r="M33" s="842"/>
      <c r="N33" s="845"/>
      <c r="O33" s="846"/>
      <c r="P33" s="853" t="s">
        <v>71</v>
      </c>
      <c r="Q33" s="854"/>
      <c r="R33" s="854"/>
      <c r="S33" s="854"/>
      <c r="T33" s="855"/>
      <c r="U33" s="856"/>
      <c r="V33" s="857"/>
      <c r="W33" s="857"/>
      <c r="X33" s="857"/>
      <c r="Y33" s="857"/>
      <c r="Z33" s="857"/>
      <c r="AA33" s="857"/>
      <c r="AB33" s="858"/>
      <c r="AC33" s="859" t="s">
        <v>71</v>
      </c>
      <c r="AD33" s="842"/>
      <c r="AE33" s="842"/>
      <c r="AF33" s="842"/>
      <c r="AG33" s="842"/>
      <c r="AH33" s="860" t="s">
        <v>72</v>
      </c>
      <c r="AI33" s="854"/>
      <c r="AJ33" s="854"/>
      <c r="AK33" s="854"/>
      <c r="AL33" s="855"/>
      <c r="AN33" s="37"/>
    </row>
    <row r="34" spans="1:40" ht="14.25" customHeight="1">
      <c r="A34" s="836"/>
      <c r="B34" s="813" t="s">
        <v>73</v>
      </c>
      <c r="C34" s="39"/>
      <c r="D34" s="861" t="s">
        <v>74</v>
      </c>
      <c r="E34" s="861"/>
      <c r="F34" s="861"/>
      <c r="G34" s="861"/>
      <c r="H34" s="861"/>
      <c r="I34" s="861"/>
      <c r="J34" s="861"/>
      <c r="K34" s="861"/>
      <c r="L34" s="861"/>
      <c r="M34" s="862"/>
      <c r="N34" s="40"/>
      <c r="O34" s="41"/>
      <c r="P34" s="42"/>
      <c r="Q34" s="42"/>
      <c r="R34" s="42"/>
      <c r="S34" s="42"/>
      <c r="T34" s="43"/>
      <c r="U34" s="830" t="s">
        <v>75</v>
      </c>
      <c r="V34" s="802"/>
      <c r="W34" s="802"/>
      <c r="X34" s="802"/>
      <c r="Y34" s="802"/>
      <c r="Z34" s="802"/>
      <c r="AA34" s="802"/>
      <c r="AB34" s="828"/>
      <c r="AC34" s="44"/>
      <c r="AD34" s="32"/>
      <c r="AE34" s="32"/>
      <c r="AF34" s="32"/>
      <c r="AG34" s="33"/>
      <c r="AH34" s="35"/>
      <c r="AI34" s="35"/>
      <c r="AJ34" s="35"/>
      <c r="AK34" s="35"/>
      <c r="AL34" s="36"/>
      <c r="AN34" s="37"/>
    </row>
    <row r="35" spans="1:40" ht="14.25" customHeight="1">
      <c r="A35" s="836"/>
      <c r="B35" s="813"/>
      <c r="C35" s="39"/>
      <c r="D35" s="861" t="s">
        <v>76</v>
      </c>
      <c r="E35" s="863"/>
      <c r="F35" s="863"/>
      <c r="G35" s="863"/>
      <c r="H35" s="863"/>
      <c r="I35" s="863"/>
      <c r="J35" s="863"/>
      <c r="K35" s="863"/>
      <c r="L35" s="863"/>
      <c r="M35" s="862"/>
      <c r="N35" s="40"/>
      <c r="O35" s="41"/>
      <c r="P35" s="42"/>
      <c r="Q35" s="42"/>
      <c r="R35" s="42"/>
      <c r="S35" s="42"/>
      <c r="T35" s="43"/>
      <c r="U35" s="830" t="s">
        <v>77</v>
      </c>
      <c r="V35" s="802"/>
      <c r="W35" s="802"/>
      <c r="X35" s="802"/>
      <c r="Y35" s="802"/>
      <c r="Z35" s="802"/>
      <c r="AA35" s="802"/>
      <c r="AB35" s="828"/>
      <c r="AC35" s="44"/>
      <c r="AD35" s="32"/>
      <c r="AE35" s="32"/>
      <c r="AF35" s="32"/>
      <c r="AG35" s="33"/>
      <c r="AH35" s="35"/>
      <c r="AI35" s="35"/>
      <c r="AJ35" s="35"/>
      <c r="AK35" s="35"/>
      <c r="AL35" s="36"/>
      <c r="AN35" s="37"/>
    </row>
    <row r="36" spans="1:40" ht="14.25" customHeight="1">
      <c r="A36" s="836"/>
      <c r="B36" s="813"/>
      <c r="C36" s="39"/>
      <c r="D36" s="861" t="s">
        <v>78</v>
      </c>
      <c r="E36" s="863"/>
      <c r="F36" s="863"/>
      <c r="G36" s="863"/>
      <c r="H36" s="863"/>
      <c r="I36" s="863"/>
      <c r="J36" s="863"/>
      <c r="K36" s="863"/>
      <c r="L36" s="863"/>
      <c r="M36" s="862"/>
      <c r="N36" s="40"/>
      <c r="O36" s="41"/>
      <c r="P36" s="42"/>
      <c r="Q36" s="42"/>
      <c r="R36" s="42"/>
      <c r="S36" s="42"/>
      <c r="T36" s="43"/>
      <c r="U36" s="830" t="s">
        <v>79</v>
      </c>
      <c r="V36" s="802"/>
      <c r="W36" s="802"/>
      <c r="X36" s="802"/>
      <c r="Y36" s="802"/>
      <c r="Z36" s="802"/>
      <c r="AA36" s="802"/>
      <c r="AB36" s="828"/>
      <c r="AC36" s="44"/>
      <c r="AD36" s="45"/>
      <c r="AE36" s="45"/>
      <c r="AF36" s="45"/>
      <c r="AG36" s="33"/>
      <c r="AH36" s="35"/>
      <c r="AI36" s="35"/>
      <c r="AJ36" s="35"/>
      <c r="AK36" s="35"/>
      <c r="AL36" s="36"/>
      <c r="AN36" s="37"/>
    </row>
    <row r="37" spans="1:40" ht="14.25" customHeight="1">
      <c r="A37" s="836"/>
      <c r="B37" s="813"/>
      <c r="C37" s="39"/>
      <c r="D37" s="861" t="s">
        <v>80</v>
      </c>
      <c r="E37" s="863"/>
      <c r="F37" s="863"/>
      <c r="G37" s="863"/>
      <c r="H37" s="863"/>
      <c r="I37" s="863"/>
      <c r="J37" s="863"/>
      <c r="K37" s="863"/>
      <c r="L37" s="863"/>
      <c r="M37" s="862"/>
      <c r="N37" s="40"/>
      <c r="O37" s="41"/>
      <c r="P37" s="42"/>
      <c r="Q37" s="42"/>
      <c r="R37" s="42"/>
      <c r="S37" s="42"/>
      <c r="T37" s="43"/>
      <c r="U37" s="830" t="s">
        <v>77</v>
      </c>
      <c r="V37" s="802"/>
      <c r="W37" s="802"/>
      <c r="X37" s="802"/>
      <c r="Y37" s="802"/>
      <c r="Z37" s="802"/>
      <c r="AA37" s="802"/>
      <c r="AB37" s="828"/>
      <c r="AC37" s="44"/>
      <c r="AD37" s="32"/>
      <c r="AE37" s="32"/>
      <c r="AF37" s="32"/>
      <c r="AG37" s="33"/>
      <c r="AH37" s="35"/>
      <c r="AI37" s="35"/>
      <c r="AJ37" s="35"/>
      <c r="AK37" s="35"/>
      <c r="AL37" s="36"/>
      <c r="AN37" s="37"/>
    </row>
    <row r="38" spans="1:40" ht="14.25" customHeight="1">
      <c r="A38" s="836"/>
      <c r="B38" s="813"/>
      <c r="C38" s="39"/>
      <c r="D38" s="861" t="s">
        <v>81</v>
      </c>
      <c r="E38" s="863"/>
      <c r="F38" s="863"/>
      <c r="G38" s="863"/>
      <c r="H38" s="863"/>
      <c r="I38" s="863"/>
      <c r="J38" s="863"/>
      <c r="K38" s="863"/>
      <c r="L38" s="863"/>
      <c r="M38" s="862"/>
      <c r="N38" s="40"/>
      <c r="O38" s="41"/>
      <c r="P38" s="42"/>
      <c r="Q38" s="42"/>
      <c r="R38" s="42"/>
      <c r="S38" s="42"/>
      <c r="T38" s="43"/>
      <c r="U38" s="830" t="s">
        <v>82</v>
      </c>
      <c r="V38" s="802"/>
      <c r="W38" s="802"/>
      <c r="X38" s="802"/>
      <c r="Y38" s="802"/>
      <c r="Z38" s="802"/>
      <c r="AA38" s="802"/>
      <c r="AB38" s="828"/>
      <c r="AC38" s="44"/>
      <c r="AD38" s="32"/>
      <c r="AE38" s="32"/>
      <c r="AF38" s="32"/>
      <c r="AG38" s="33"/>
      <c r="AH38" s="35"/>
      <c r="AI38" s="35"/>
      <c r="AJ38" s="35"/>
      <c r="AK38" s="35"/>
      <c r="AL38" s="36"/>
      <c r="AN38" s="37"/>
    </row>
    <row r="39" spans="1:40" ht="14.25" customHeight="1">
      <c r="A39" s="836"/>
      <c r="B39" s="813"/>
      <c r="C39" s="39"/>
      <c r="D39" s="861" t="s">
        <v>83</v>
      </c>
      <c r="E39" s="863"/>
      <c r="F39" s="863"/>
      <c r="G39" s="863"/>
      <c r="H39" s="863"/>
      <c r="I39" s="863"/>
      <c r="J39" s="863"/>
      <c r="K39" s="863"/>
      <c r="L39" s="863"/>
      <c r="M39" s="862"/>
      <c r="N39" s="40"/>
      <c r="O39" s="41"/>
      <c r="P39" s="42"/>
      <c r="Q39" s="42"/>
      <c r="R39" s="42"/>
      <c r="S39" s="42"/>
      <c r="T39" s="43"/>
      <c r="U39" s="830" t="s">
        <v>79</v>
      </c>
      <c r="V39" s="802"/>
      <c r="W39" s="802"/>
      <c r="X39" s="802"/>
      <c r="Y39" s="802"/>
      <c r="Z39" s="802"/>
      <c r="AA39" s="802"/>
      <c r="AB39" s="828"/>
      <c r="AC39" s="44"/>
      <c r="AD39" s="32"/>
      <c r="AE39" s="32"/>
      <c r="AF39" s="32"/>
      <c r="AG39" s="33"/>
      <c r="AH39" s="35"/>
      <c r="AI39" s="35"/>
      <c r="AJ39" s="35"/>
      <c r="AK39" s="35"/>
      <c r="AL39" s="36"/>
      <c r="AN39" s="37"/>
    </row>
    <row r="40" spans="1:40" ht="14.25" customHeight="1">
      <c r="A40" s="836"/>
      <c r="B40" s="813"/>
      <c r="C40" s="39"/>
      <c r="D40" s="861" t="s">
        <v>84</v>
      </c>
      <c r="E40" s="863"/>
      <c r="F40" s="863"/>
      <c r="G40" s="863"/>
      <c r="H40" s="863"/>
      <c r="I40" s="863"/>
      <c r="J40" s="863"/>
      <c r="K40" s="863"/>
      <c r="L40" s="863"/>
      <c r="M40" s="862"/>
      <c r="N40" s="40"/>
      <c r="O40" s="41"/>
      <c r="P40" s="42"/>
      <c r="Q40" s="42"/>
      <c r="R40" s="42"/>
      <c r="S40" s="42"/>
      <c r="T40" s="43"/>
      <c r="U40" s="830" t="s">
        <v>77</v>
      </c>
      <c r="V40" s="802"/>
      <c r="W40" s="802"/>
      <c r="X40" s="802"/>
      <c r="Y40" s="802"/>
      <c r="Z40" s="802"/>
      <c r="AA40" s="802"/>
      <c r="AB40" s="828"/>
      <c r="AC40" s="44"/>
      <c r="AD40" s="32"/>
      <c r="AE40" s="32"/>
      <c r="AF40" s="32"/>
      <c r="AG40" s="33"/>
      <c r="AH40" s="35"/>
      <c r="AI40" s="35"/>
      <c r="AJ40" s="35"/>
      <c r="AK40" s="35"/>
      <c r="AL40" s="36"/>
      <c r="AN40" s="37"/>
    </row>
    <row r="41" spans="1:40" ht="14.25" customHeight="1">
      <c r="A41" s="836"/>
      <c r="B41" s="813"/>
      <c r="C41" s="39"/>
      <c r="D41" s="861" t="s">
        <v>85</v>
      </c>
      <c r="E41" s="863"/>
      <c r="F41" s="863"/>
      <c r="G41" s="863"/>
      <c r="H41" s="863"/>
      <c r="I41" s="863"/>
      <c r="J41" s="863"/>
      <c r="K41" s="863"/>
      <c r="L41" s="863"/>
      <c r="M41" s="862"/>
      <c r="N41" s="40"/>
      <c r="O41" s="41"/>
      <c r="P41" s="42"/>
      <c r="Q41" s="42"/>
      <c r="R41" s="42"/>
      <c r="S41" s="42"/>
      <c r="T41" s="43"/>
      <c r="U41" s="830" t="s">
        <v>86</v>
      </c>
      <c r="V41" s="802"/>
      <c r="W41" s="802"/>
      <c r="X41" s="802"/>
      <c r="Y41" s="802"/>
      <c r="Z41" s="802"/>
      <c r="AA41" s="802"/>
      <c r="AB41" s="828"/>
      <c r="AC41" s="44"/>
      <c r="AD41" s="32"/>
      <c r="AE41" s="32"/>
      <c r="AF41" s="32"/>
      <c r="AG41" s="33"/>
      <c r="AH41" s="35"/>
      <c r="AI41" s="35"/>
      <c r="AJ41" s="35"/>
      <c r="AK41" s="35"/>
      <c r="AL41" s="36"/>
      <c r="AN41" s="37"/>
    </row>
    <row r="42" spans="1:40" ht="14.25" customHeight="1">
      <c r="A42" s="836"/>
      <c r="B42" s="813"/>
      <c r="C42" s="39"/>
      <c r="D42" s="861" t="s">
        <v>87</v>
      </c>
      <c r="E42" s="863"/>
      <c r="F42" s="863"/>
      <c r="G42" s="863"/>
      <c r="H42" s="863"/>
      <c r="I42" s="863"/>
      <c r="J42" s="863"/>
      <c r="K42" s="863"/>
      <c r="L42" s="863"/>
      <c r="M42" s="862"/>
      <c r="N42" s="40"/>
      <c r="O42" s="41"/>
      <c r="P42" s="42"/>
      <c r="Q42" s="42"/>
      <c r="R42" s="42"/>
      <c r="S42" s="42"/>
      <c r="T42" s="43"/>
      <c r="U42" s="830" t="s">
        <v>88</v>
      </c>
      <c r="V42" s="802"/>
      <c r="W42" s="802"/>
      <c r="X42" s="802"/>
      <c r="Y42" s="802"/>
      <c r="Z42" s="802"/>
      <c r="AA42" s="802"/>
      <c r="AB42" s="828"/>
      <c r="AC42" s="44"/>
      <c r="AD42" s="32"/>
      <c r="AE42" s="32"/>
      <c r="AF42" s="32"/>
      <c r="AG42" s="33"/>
      <c r="AH42" s="35"/>
      <c r="AI42" s="35"/>
      <c r="AJ42" s="35"/>
      <c r="AK42" s="35"/>
      <c r="AL42" s="36"/>
      <c r="AN42" s="37"/>
    </row>
    <row r="43" spans="1:40" ht="14.25" customHeight="1">
      <c r="A43" s="836"/>
      <c r="B43" s="813"/>
      <c r="C43" s="39"/>
      <c r="D43" s="861" t="s">
        <v>89</v>
      </c>
      <c r="E43" s="863"/>
      <c r="F43" s="863"/>
      <c r="G43" s="863"/>
      <c r="H43" s="863"/>
      <c r="I43" s="863"/>
      <c r="J43" s="863"/>
      <c r="K43" s="863"/>
      <c r="L43" s="863"/>
      <c r="M43" s="862"/>
      <c r="N43" s="40"/>
      <c r="O43" s="41"/>
      <c r="P43" s="42"/>
      <c r="Q43" s="42"/>
      <c r="R43" s="42"/>
      <c r="S43" s="42"/>
      <c r="T43" s="43"/>
      <c r="U43" s="830" t="s">
        <v>79</v>
      </c>
      <c r="V43" s="802"/>
      <c r="W43" s="802"/>
      <c r="X43" s="802"/>
      <c r="Y43" s="802"/>
      <c r="Z43" s="802"/>
      <c r="AA43" s="802"/>
      <c r="AB43" s="828"/>
      <c r="AC43" s="44"/>
      <c r="AD43" s="32"/>
      <c r="AE43" s="32"/>
      <c r="AF43" s="32"/>
      <c r="AG43" s="33"/>
      <c r="AH43" s="35"/>
      <c r="AI43" s="35"/>
      <c r="AJ43" s="35"/>
      <c r="AK43" s="35"/>
      <c r="AL43" s="36"/>
      <c r="AN43" s="37"/>
    </row>
    <row r="44" spans="1:40" ht="14.25" customHeight="1">
      <c r="A44" s="836"/>
      <c r="B44" s="813"/>
      <c r="C44" s="46"/>
      <c r="D44" s="841" t="s">
        <v>90</v>
      </c>
      <c r="E44" s="867"/>
      <c r="F44" s="867"/>
      <c r="G44" s="867"/>
      <c r="H44" s="867"/>
      <c r="I44" s="867"/>
      <c r="J44" s="867"/>
      <c r="K44" s="867"/>
      <c r="L44" s="867"/>
      <c r="M44" s="868"/>
      <c r="N44" s="47"/>
      <c r="O44" s="48"/>
      <c r="P44" s="49"/>
      <c r="Q44" s="49"/>
      <c r="R44" s="49"/>
      <c r="S44" s="49"/>
      <c r="T44" s="50"/>
      <c r="U44" s="820" t="s">
        <v>79</v>
      </c>
      <c r="V44" s="804"/>
      <c r="W44" s="804"/>
      <c r="X44" s="804"/>
      <c r="Y44" s="804"/>
      <c r="Z44" s="804"/>
      <c r="AA44" s="804"/>
      <c r="AB44" s="815"/>
      <c r="AC44" s="51"/>
      <c r="AD44" s="52"/>
      <c r="AE44" s="52"/>
      <c r="AF44" s="52"/>
      <c r="AG44" s="53"/>
      <c r="AH44" s="54"/>
      <c r="AI44" s="54"/>
      <c r="AJ44" s="54"/>
      <c r="AK44" s="54"/>
      <c r="AL44" s="55"/>
      <c r="AN44" s="37"/>
    </row>
    <row r="45" spans="1:40" ht="14.25" customHeight="1">
      <c r="A45" s="836"/>
      <c r="B45" s="813"/>
      <c r="C45" s="39"/>
      <c r="D45" s="864" t="s">
        <v>91</v>
      </c>
      <c r="E45" s="865"/>
      <c r="F45" s="865"/>
      <c r="G45" s="865"/>
      <c r="H45" s="865"/>
      <c r="I45" s="865"/>
      <c r="J45" s="865"/>
      <c r="K45" s="865"/>
      <c r="L45" s="865"/>
      <c r="M45" s="866"/>
      <c r="N45" s="40"/>
      <c r="O45" s="41"/>
      <c r="P45" s="42"/>
      <c r="Q45" s="42"/>
      <c r="R45" s="42"/>
      <c r="S45" s="42"/>
      <c r="T45" s="43"/>
      <c r="U45" s="830" t="s">
        <v>77</v>
      </c>
      <c r="V45" s="802"/>
      <c r="W45" s="802"/>
      <c r="X45" s="802"/>
      <c r="Y45" s="802"/>
      <c r="Z45" s="802"/>
      <c r="AA45" s="802"/>
      <c r="AB45" s="828"/>
      <c r="AC45" s="44"/>
      <c r="AD45" s="32"/>
      <c r="AE45" s="32"/>
      <c r="AF45" s="32"/>
      <c r="AG45" s="33"/>
      <c r="AH45" s="35"/>
      <c r="AI45" s="35"/>
      <c r="AJ45" s="35"/>
      <c r="AK45" s="35"/>
      <c r="AL45" s="36"/>
      <c r="AN45" s="37"/>
    </row>
    <row r="46" spans="1:40" ht="14.25" customHeight="1">
      <c r="A46" s="836"/>
      <c r="B46" s="813"/>
      <c r="C46" s="39"/>
      <c r="D46" s="864" t="s">
        <v>92</v>
      </c>
      <c r="E46" s="865"/>
      <c r="F46" s="865"/>
      <c r="G46" s="865"/>
      <c r="H46" s="865"/>
      <c r="I46" s="865"/>
      <c r="J46" s="865"/>
      <c r="K46" s="865"/>
      <c r="L46" s="865"/>
      <c r="M46" s="866"/>
      <c r="N46" s="40"/>
      <c r="O46" s="41"/>
      <c r="P46" s="42"/>
      <c r="Q46" s="42"/>
      <c r="R46" s="42"/>
      <c r="S46" s="42"/>
      <c r="T46" s="43"/>
      <c r="U46" s="830" t="s">
        <v>79</v>
      </c>
      <c r="V46" s="802"/>
      <c r="W46" s="802"/>
      <c r="X46" s="802"/>
      <c r="Y46" s="802"/>
      <c r="Z46" s="802"/>
      <c r="AA46" s="802"/>
      <c r="AB46" s="828"/>
      <c r="AC46" s="44"/>
      <c r="AD46" s="45"/>
      <c r="AE46" s="45"/>
      <c r="AF46" s="45"/>
      <c r="AG46" s="33"/>
      <c r="AH46" s="35"/>
      <c r="AI46" s="35"/>
      <c r="AJ46" s="35"/>
      <c r="AK46" s="35"/>
      <c r="AL46" s="36"/>
      <c r="AN46" s="37"/>
    </row>
    <row r="47" spans="1:40" ht="14.25" customHeight="1">
      <c r="A47" s="836"/>
      <c r="B47" s="813"/>
      <c r="C47" s="39"/>
      <c r="D47" s="864" t="s">
        <v>93</v>
      </c>
      <c r="E47" s="865"/>
      <c r="F47" s="865"/>
      <c r="G47" s="865"/>
      <c r="H47" s="865"/>
      <c r="I47" s="865"/>
      <c r="J47" s="865"/>
      <c r="K47" s="865"/>
      <c r="L47" s="865"/>
      <c r="M47" s="866"/>
      <c r="N47" s="40"/>
      <c r="O47" s="41"/>
      <c r="P47" s="42"/>
      <c r="Q47" s="42"/>
      <c r="R47" s="42"/>
      <c r="S47" s="42"/>
      <c r="T47" s="43"/>
      <c r="U47" s="830" t="s">
        <v>94</v>
      </c>
      <c r="V47" s="802"/>
      <c r="W47" s="802"/>
      <c r="X47" s="802"/>
      <c r="Y47" s="802"/>
      <c r="Z47" s="802"/>
      <c r="AA47" s="802"/>
      <c r="AB47" s="828"/>
      <c r="AC47" s="44"/>
      <c r="AD47" s="32"/>
      <c r="AE47" s="32"/>
      <c r="AF47" s="32"/>
      <c r="AG47" s="33"/>
      <c r="AH47" s="35"/>
      <c r="AI47" s="35"/>
      <c r="AJ47" s="35"/>
      <c r="AK47" s="35"/>
      <c r="AL47" s="36"/>
      <c r="AN47" s="37"/>
    </row>
    <row r="48" spans="1:40" ht="14.25" customHeight="1">
      <c r="A48" s="836"/>
      <c r="B48" s="813"/>
      <c r="C48" s="39"/>
      <c r="D48" s="864" t="s">
        <v>95</v>
      </c>
      <c r="E48" s="865"/>
      <c r="F48" s="865"/>
      <c r="G48" s="865"/>
      <c r="H48" s="865"/>
      <c r="I48" s="865"/>
      <c r="J48" s="865"/>
      <c r="K48" s="865"/>
      <c r="L48" s="865"/>
      <c r="M48" s="866"/>
      <c r="N48" s="40"/>
      <c r="O48" s="41"/>
      <c r="P48" s="42"/>
      <c r="Q48" s="42"/>
      <c r="R48" s="42"/>
      <c r="S48" s="42"/>
      <c r="T48" s="43"/>
      <c r="U48" s="830" t="s">
        <v>79</v>
      </c>
      <c r="V48" s="802"/>
      <c r="W48" s="802"/>
      <c r="X48" s="802"/>
      <c r="Y48" s="802"/>
      <c r="Z48" s="802"/>
      <c r="AA48" s="802"/>
      <c r="AB48" s="828"/>
      <c r="AC48" s="44"/>
      <c r="AD48" s="32"/>
      <c r="AE48" s="32"/>
      <c r="AF48" s="32"/>
      <c r="AG48" s="33"/>
      <c r="AH48" s="35"/>
      <c r="AI48" s="35"/>
      <c r="AJ48" s="35"/>
      <c r="AK48" s="35"/>
      <c r="AL48" s="36"/>
      <c r="AN48" s="37"/>
    </row>
    <row r="49" spans="1:40" ht="14.25" customHeight="1">
      <c r="A49" s="836"/>
      <c r="B49" s="813"/>
      <c r="C49" s="39"/>
      <c r="D49" s="864" t="s">
        <v>96</v>
      </c>
      <c r="E49" s="865"/>
      <c r="F49" s="865"/>
      <c r="G49" s="865"/>
      <c r="H49" s="865"/>
      <c r="I49" s="865"/>
      <c r="J49" s="865"/>
      <c r="K49" s="865"/>
      <c r="L49" s="865"/>
      <c r="M49" s="866"/>
      <c r="N49" s="40"/>
      <c r="O49" s="41"/>
      <c r="P49" s="42"/>
      <c r="Q49" s="42"/>
      <c r="R49" s="42"/>
      <c r="S49" s="42"/>
      <c r="T49" s="43"/>
      <c r="U49" s="830" t="s">
        <v>79</v>
      </c>
      <c r="V49" s="802"/>
      <c r="W49" s="802"/>
      <c r="X49" s="802"/>
      <c r="Y49" s="802"/>
      <c r="Z49" s="802"/>
      <c r="AA49" s="802"/>
      <c r="AB49" s="828"/>
      <c r="AC49" s="44"/>
      <c r="AD49" s="32"/>
      <c r="AE49" s="32"/>
      <c r="AF49" s="32"/>
      <c r="AG49" s="33"/>
      <c r="AH49" s="35"/>
      <c r="AI49" s="35"/>
      <c r="AJ49" s="35"/>
      <c r="AK49" s="35"/>
      <c r="AL49" s="36"/>
      <c r="AN49" s="37"/>
    </row>
    <row r="50" spans="1:40" ht="14.25" customHeight="1">
      <c r="A50" s="836"/>
      <c r="B50" s="813"/>
      <c r="C50" s="39"/>
      <c r="D50" s="864" t="s">
        <v>97</v>
      </c>
      <c r="E50" s="865"/>
      <c r="F50" s="865"/>
      <c r="G50" s="865"/>
      <c r="H50" s="865"/>
      <c r="I50" s="865"/>
      <c r="J50" s="865"/>
      <c r="K50" s="865"/>
      <c r="L50" s="865"/>
      <c r="M50" s="866"/>
      <c r="N50" s="40"/>
      <c r="O50" s="41"/>
      <c r="P50" s="42"/>
      <c r="Q50" s="42"/>
      <c r="R50" s="42"/>
      <c r="S50" s="42"/>
      <c r="T50" s="43"/>
      <c r="U50" s="830" t="s">
        <v>79</v>
      </c>
      <c r="V50" s="802"/>
      <c r="W50" s="802"/>
      <c r="X50" s="802"/>
      <c r="Y50" s="802"/>
      <c r="Z50" s="802"/>
      <c r="AA50" s="802"/>
      <c r="AB50" s="828"/>
      <c r="AC50" s="44"/>
      <c r="AD50" s="32"/>
      <c r="AE50" s="32"/>
      <c r="AF50" s="32"/>
      <c r="AG50" s="33"/>
      <c r="AH50" s="35"/>
      <c r="AI50" s="35"/>
      <c r="AJ50" s="35"/>
      <c r="AK50" s="35"/>
      <c r="AL50" s="36"/>
      <c r="AN50" s="37"/>
    </row>
    <row r="51" spans="1:40" ht="14.25" customHeight="1">
      <c r="A51" s="836"/>
      <c r="B51" s="813"/>
      <c r="C51" s="39"/>
      <c r="D51" s="864" t="s">
        <v>98</v>
      </c>
      <c r="E51" s="865"/>
      <c r="F51" s="865"/>
      <c r="G51" s="865"/>
      <c r="H51" s="865"/>
      <c r="I51" s="865"/>
      <c r="J51" s="865"/>
      <c r="K51" s="865"/>
      <c r="L51" s="865"/>
      <c r="M51" s="866"/>
      <c r="N51" s="40"/>
      <c r="O51" s="41"/>
      <c r="P51" s="42"/>
      <c r="Q51" s="42"/>
      <c r="R51" s="42"/>
      <c r="S51" s="42"/>
      <c r="T51" s="43"/>
      <c r="U51" s="830" t="s">
        <v>94</v>
      </c>
      <c r="V51" s="802"/>
      <c r="W51" s="802"/>
      <c r="X51" s="802"/>
      <c r="Y51" s="802"/>
      <c r="Z51" s="802"/>
      <c r="AA51" s="802"/>
      <c r="AB51" s="828"/>
      <c r="AC51" s="44"/>
      <c r="AD51" s="32"/>
      <c r="AE51" s="32"/>
      <c r="AF51" s="32"/>
      <c r="AG51" s="33"/>
      <c r="AH51" s="35"/>
      <c r="AI51" s="35"/>
      <c r="AJ51" s="35"/>
      <c r="AK51" s="35"/>
      <c r="AL51" s="36"/>
      <c r="AN51" s="37"/>
    </row>
    <row r="52" spans="1:40" ht="14.25" customHeight="1">
      <c r="A52" s="836"/>
      <c r="B52" s="813"/>
      <c r="C52" s="39"/>
      <c r="D52" s="864" t="s">
        <v>99</v>
      </c>
      <c r="E52" s="865"/>
      <c r="F52" s="865"/>
      <c r="G52" s="865"/>
      <c r="H52" s="865"/>
      <c r="I52" s="865"/>
      <c r="J52" s="865"/>
      <c r="K52" s="865"/>
      <c r="L52" s="865"/>
      <c r="M52" s="866"/>
      <c r="N52" s="40"/>
      <c r="O52" s="41"/>
      <c r="P52" s="42"/>
      <c r="Q52" s="42"/>
      <c r="R52" s="42"/>
      <c r="S52" s="42"/>
      <c r="T52" s="43"/>
      <c r="U52" s="830" t="s">
        <v>79</v>
      </c>
      <c r="V52" s="802"/>
      <c r="W52" s="802"/>
      <c r="X52" s="802"/>
      <c r="Y52" s="802"/>
      <c r="Z52" s="802"/>
      <c r="AA52" s="802"/>
      <c r="AB52" s="828"/>
      <c r="AC52" s="44"/>
      <c r="AD52" s="32"/>
      <c r="AE52" s="32"/>
      <c r="AF52" s="32"/>
      <c r="AG52" s="33"/>
      <c r="AH52" s="35"/>
      <c r="AI52" s="35"/>
      <c r="AJ52" s="35"/>
      <c r="AK52" s="35"/>
      <c r="AL52" s="36"/>
      <c r="AN52" s="37"/>
    </row>
    <row r="53" spans="1:40" ht="14.25" customHeight="1">
      <c r="A53" s="836"/>
      <c r="B53" s="814"/>
      <c r="C53" s="39"/>
      <c r="D53" s="864" t="s">
        <v>100</v>
      </c>
      <c r="E53" s="865"/>
      <c r="F53" s="865"/>
      <c r="G53" s="865"/>
      <c r="H53" s="865"/>
      <c r="I53" s="865"/>
      <c r="J53" s="865"/>
      <c r="K53" s="865"/>
      <c r="L53" s="865"/>
      <c r="M53" s="866"/>
      <c r="N53" s="40"/>
      <c r="O53" s="41"/>
      <c r="P53" s="42"/>
      <c r="Q53" s="42"/>
      <c r="R53" s="42"/>
      <c r="S53" s="42"/>
      <c r="T53" s="43"/>
      <c r="U53" s="830" t="s">
        <v>79</v>
      </c>
      <c r="V53" s="802"/>
      <c r="W53" s="802"/>
      <c r="X53" s="802"/>
      <c r="Y53" s="802"/>
      <c r="Z53" s="802"/>
      <c r="AA53" s="802"/>
      <c r="AB53" s="828"/>
      <c r="AC53" s="44"/>
      <c r="AD53" s="32"/>
      <c r="AE53" s="32"/>
      <c r="AF53" s="32"/>
      <c r="AG53" s="33"/>
      <c r="AH53" s="35"/>
      <c r="AI53" s="35"/>
      <c r="AJ53" s="35"/>
      <c r="AK53" s="35"/>
      <c r="AL53" s="36"/>
      <c r="AN53" s="37"/>
    </row>
    <row r="54" spans="1:40" ht="14.25" customHeight="1">
      <c r="A54" s="836"/>
      <c r="B54" s="869" t="s">
        <v>17</v>
      </c>
      <c r="C54" s="870"/>
      <c r="D54" s="870"/>
      <c r="E54" s="870"/>
      <c r="F54" s="870"/>
      <c r="G54" s="870"/>
      <c r="H54" s="870"/>
      <c r="I54" s="870"/>
      <c r="J54" s="870"/>
      <c r="K54" s="870"/>
      <c r="L54" s="870"/>
      <c r="M54" s="871"/>
      <c r="N54" s="40"/>
      <c r="O54" s="41"/>
      <c r="P54" s="42"/>
      <c r="Q54" s="42"/>
      <c r="R54" s="42"/>
      <c r="S54" s="42"/>
      <c r="T54" s="43"/>
      <c r="U54" s="830" t="s">
        <v>77</v>
      </c>
      <c r="V54" s="802"/>
      <c r="W54" s="802"/>
      <c r="X54" s="802"/>
      <c r="Y54" s="802"/>
      <c r="Z54" s="802"/>
      <c r="AA54" s="802"/>
      <c r="AB54" s="828"/>
      <c r="AC54" s="44"/>
      <c r="AD54" s="32"/>
      <c r="AE54" s="32"/>
      <c r="AF54" s="32"/>
      <c r="AG54" s="33"/>
      <c r="AH54" s="35"/>
      <c r="AI54" s="35"/>
      <c r="AJ54" s="35"/>
      <c r="AK54" s="35"/>
      <c r="AL54" s="36"/>
      <c r="AN54" s="37"/>
    </row>
    <row r="55" spans="1:40" ht="14.25" customHeight="1">
      <c r="A55" s="836"/>
      <c r="B55" s="872" t="s">
        <v>101</v>
      </c>
      <c r="C55" s="39"/>
      <c r="D55" s="861" t="s">
        <v>102</v>
      </c>
      <c r="E55" s="861"/>
      <c r="F55" s="861"/>
      <c r="G55" s="861"/>
      <c r="H55" s="861"/>
      <c r="I55" s="861"/>
      <c r="J55" s="861"/>
      <c r="K55" s="861"/>
      <c r="L55" s="861"/>
      <c r="M55" s="873"/>
      <c r="N55" s="40"/>
      <c r="O55" s="41"/>
      <c r="P55" s="42"/>
      <c r="Q55" s="42"/>
      <c r="R55" s="42"/>
      <c r="S55" s="42"/>
      <c r="T55" s="43"/>
      <c r="U55" s="830" t="s">
        <v>86</v>
      </c>
      <c r="V55" s="802"/>
      <c r="W55" s="802"/>
      <c r="X55" s="802"/>
      <c r="Y55" s="802"/>
      <c r="Z55" s="802"/>
      <c r="AA55" s="802"/>
      <c r="AB55" s="828"/>
      <c r="AC55" s="44"/>
      <c r="AD55" s="32"/>
      <c r="AE55" s="32"/>
      <c r="AF55" s="32"/>
      <c r="AG55" s="33"/>
      <c r="AH55" s="35"/>
      <c r="AI55" s="35"/>
      <c r="AJ55" s="35"/>
      <c r="AK55" s="35"/>
      <c r="AL55" s="36"/>
      <c r="AM55" s="58"/>
      <c r="AN55" s="37"/>
    </row>
    <row r="56" spans="1:40" ht="14.25" customHeight="1">
      <c r="A56" s="836"/>
      <c r="B56" s="872"/>
      <c r="C56" s="39"/>
      <c r="D56" s="861" t="s">
        <v>23</v>
      </c>
      <c r="E56" s="861"/>
      <c r="F56" s="861"/>
      <c r="G56" s="861"/>
      <c r="H56" s="861"/>
      <c r="I56" s="861"/>
      <c r="J56" s="861"/>
      <c r="K56" s="861"/>
      <c r="L56" s="861"/>
      <c r="M56" s="873"/>
      <c r="N56" s="40"/>
      <c r="O56" s="41"/>
      <c r="P56" s="42"/>
      <c r="Q56" s="42"/>
      <c r="R56" s="42"/>
      <c r="S56" s="42"/>
      <c r="T56" s="43"/>
      <c r="U56" s="830" t="s">
        <v>79</v>
      </c>
      <c r="V56" s="802"/>
      <c r="W56" s="802"/>
      <c r="X56" s="802"/>
      <c r="Y56" s="802"/>
      <c r="Z56" s="802"/>
      <c r="AA56" s="802"/>
      <c r="AB56" s="828"/>
      <c r="AC56" s="44"/>
      <c r="AD56" s="32"/>
      <c r="AE56" s="32"/>
      <c r="AF56" s="32"/>
      <c r="AG56" s="33"/>
      <c r="AH56" s="35"/>
      <c r="AI56" s="35"/>
      <c r="AJ56" s="35"/>
      <c r="AK56" s="35"/>
      <c r="AL56" s="36"/>
      <c r="AM56" s="58"/>
      <c r="AN56" s="37"/>
    </row>
    <row r="57" spans="1:40" ht="14.25" customHeight="1">
      <c r="A57" s="836"/>
      <c r="B57" s="872"/>
      <c r="C57" s="39"/>
      <c r="D57" s="861" t="s">
        <v>103</v>
      </c>
      <c r="E57" s="861"/>
      <c r="F57" s="861"/>
      <c r="G57" s="861"/>
      <c r="H57" s="861"/>
      <c r="I57" s="861"/>
      <c r="J57" s="861"/>
      <c r="K57" s="861"/>
      <c r="L57" s="861"/>
      <c r="M57" s="873"/>
      <c r="N57" s="40"/>
      <c r="O57" s="41"/>
      <c r="P57" s="49"/>
      <c r="Q57" s="49"/>
      <c r="R57" s="49"/>
      <c r="S57" s="49"/>
      <c r="T57" s="50"/>
      <c r="U57" s="830" t="s">
        <v>104</v>
      </c>
      <c r="V57" s="802"/>
      <c r="W57" s="802"/>
      <c r="X57" s="802"/>
      <c r="Y57" s="802"/>
      <c r="Z57" s="802"/>
      <c r="AA57" s="802"/>
      <c r="AB57" s="828"/>
      <c r="AC57" s="44"/>
      <c r="AD57" s="32"/>
      <c r="AE57" s="32"/>
      <c r="AF57" s="32"/>
      <c r="AG57" s="33"/>
      <c r="AH57" s="35"/>
      <c r="AI57" s="35"/>
      <c r="AJ57" s="35"/>
      <c r="AK57" s="35"/>
      <c r="AL57" s="36"/>
      <c r="AM57" s="58"/>
      <c r="AN57" s="37"/>
    </row>
    <row r="58" spans="1:40" ht="14.25" customHeight="1">
      <c r="A58" s="840"/>
      <c r="B58" s="872"/>
      <c r="C58" s="39"/>
      <c r="D58" s="861" t="s">
        <v>105</v>
      </c>
      <c r="E58" s="861"/>
      <c r="F58" s="861"/>
      <c r="G58" s="861"/>
      <c r="H58" s="861"/>
      <c r="I58" s="861"/>
      <c r="J58" s="861"/>
      <c r="K58" s="861"/>
      <c r="L58" s="861"/>
      <c r="M58" s="873"/>
      <c r="N58" s="40"/>
      <c r="O58" s="41"/>
      <c r="P58" s="49"/>
      <c r="Q58" s="49"/>
      <c r="R58" s="49"/>
      <c r="S58" s="49"/>
      <c r="T58" s="50"/>
      <c r="U58" s="830" t="s">
        <v>79</v>
      </c>
      <c r="V58" s="802"/>
      <c r="W58" s="802"/>
      <c r="X58" s="802"/>
      <c r="Y58" s="802"/>
      <c r="Z58" s="802"/>
      <c r="AA58" s="802"/>
      <c r="AB58" s="828"/>
      <c r="AC58" s="44"/>
      <c r="AD58" s="32"/>
      <c r="AE58" s="32"/>
      <c r="AF58" s="32"/>
      <c r="AG58" s="33"/>
      <c r="AH58" s="35"/>
      <c r="AI58" s="35"/>
      <c r="AJ58" s="35"/>
      <c r="AK58" s="35"/>
      <c r="AL58" s="36"/>
      <c r="AM58" s="58"/>
      <c r="AN58" s="37"/>
    </row>
    <row r="59" spans="1:40" ht="14.25" customHeight="1">
      <c r="A59" s="874" t="s">
        <v>106</v>
      </c>
      <c r="B59" s="861"/>
      <c r="C59" s="861"/>
      <c r="D59" s="861"/>
      <c r="E59" s="861"/>
      <c r="F59" s="861"/>
      <c r="G59" s="861"/>
      <c r="H59" s="861"/>
      <c r="I59" s="861"/>
      <c r="J59" s="861"/>
      <c r="K59" s="875"/>
      <c r="L59" s="59"/>
      <c r="M59" s="60"/>
      <c r="N59" s="60"/>
      <c r="O59" s="60"/>
      <c r="P59" s="60"/>
      <c r="Q59" s="61"/>
      <c r="R59" s="61"/>
      <c r="S59" s="61"/>
      <c r="T59" s="61"/>
      <c r="U59" s="62"/>
      <c r="V59" s="876"/>
      <c r="W59" s="876"/>
      <c r="X59" s="876"/>
      <c r="Y59" s="876"/>
      <c r="Z59" s="876"/>
      <c r="AA59" s="876"/>
      <c r="AB59" s="876"/>
      <c r="AC59" s="876"/>
      <c r="AD59" s="876"/>
      <c r="AE59" s="876"/>
      <c r="AF59" s="876"/>
      <c r="AG59" s="876"/>
      <c r="AH59" s="876"/>
      <c r="AI59" s="876"/>
      <c r="AJ59" s="876"/>
      <c r="AK59" s="876"/>
      <c r="AL59" s="876"/>
      <c r="AN59" s="37"/>
    </row>
    <row r="60" spans="1:40" ht="14.25" customHeight="1">
      <c r="A60" s="877" t="s">
        <v>107</v>
      </c>
      <c r="B60" s="878"/>
      <c r="C60" s="878"/>
      <c r="D60" s="878"/>
      <c r="E60" s="878"/>
      <c r="F60" s="878"/>
      <c r="G60" s="878"/>
      <c r="H60" s="878"/>
      <c r="I60" s="878"/>
      <c r="J60" s="878"/>
      <c r="K60" s="878"/>
      <c r="L60" s="878"/>
      <c r="M60" s="878"/>
      <c r="N60" s="879"/>
      <c r="O60" s="63"/>
      <c r="P60" s="60"/>
      <c r="Q60" s="61"/>
      <c r="R60" s="61"/>
      <c r="S60" s="61"/>
      <c r="T60" s="61"/>
      <c r="U60" s="62"/>
      <c r="V60" s="876"/>
      <c r="W60" s="876"/>
      <c r="X60" s="876"/>
      <c r="Y60" s="876"/>
      <c r="Z60" s="876"/>
      <c r="AA60" s="876"/>
      <c r="AB60" s="876"/>
      <c r="AC60" s="876"/>
      <c r="AD60" s="876"/>
      <c r="AE60" s="876"/>
      <c r="AF60" s="876"/>
      <c r="AG60" s="876"/>
      <c r="AH60" s="876"/>
      <c r="AI60" s="876"/>
      <c r="AJ60" s="876"/>
      <c r="AK60" s="876"/>
      <c r="AL60" s="876"/>
      <c r="AN60" s="37"/>
    </row>
    <row r="61" spans="1:40" ht="14.25" customHeight="1">
      <c r="A61" s="812" t="s">
        <v>108</v>
      </c>
      <c r="B61" s="799" t="s">
        <v>109</v>
      </c>
      <c r="C61" s="800"/>
      <c r="D61" s="800"/>
      <c r="E61" s="800"/>
      <c r="F61" s="800"/>
      <c r="G61" s="800"/>
      <c r="H61" s="800"/>
      <c r="I61" s="800"/>
      <c r="J61" s="800"/>
      <c r="K61" s="800"/>
      <c r="L61" s="800"/>
      <c r="M61" s="800"/>
      <c r="N61" s="800"/>
      <c r="O61" s="800"/>
      <c r="P61" s="800"/>
      <c r="Q61" s="800"/>
      <c r="R61" s="800"/>
      <c r="S61" s="800"/>
      <c r="T61" s="801"/>
      <c r="U61" s="799" t="s">
        <v>110</v>
      </c>
      <c r="V61" s="800"/>
      <c r="W61" s="800"/>
      <c r="X61" s="800"/>
      <c r="Y61" s="800"/>
      <c r="Z61" s="800"/>
      <c r="AA61" s="800"/>
      <c r="AB61" s="800"/>
      <c r="AC61" s="800"/>
      <c r="AD61" s="800"/>
      <c r="AE61" s="800"/>
      <c r="AF61" s="800"/>
      <c r="AG61" s="800"/>
      <c r="AH61" s="800"/>
      <c r="AI61" s="800"/>
      <c r="AJ61" s="800"/>
      <c r="AK61" s="800"/>
      <c r="AL61" s="801"/>
      <c r="AN61" s="37"/>
    </row>
    <row r="62" spans="1:40">
      <c r="A62" s="813"/>
      <c r="B62" s="880"/>
      <c r="C62" s="881"/>
      <c r="D62" s="881"/>
      <c r="E62" s="881"/>
      <c r="F62" s="881"/>
      <c r="G62" s="881"/>
      <c r="H62" s="881"/>
      <c r="I62" s="881"/>
      <c r="J62" s="881"/>
      <c r="K62" s="881"/>
      <c r="L62" s="881"/>
      <c r="M62" s="881"/>
      <c r="N62" s="881"/>
      <c r="O62" s="881"/>
      <c r="P62" s="881"/>
      <c r="Q62" s="881"/>
      <c r="R62" s="881"/>
      <c r="S62" s="881"/>
      <c r="T62" s="882"/>
      <c r="U62" s="880"/>
      <c r="V62" s="881"/>
      <c r="W62" s="881"/>
      <c r="X62" s="881"/>
      <c r="Y62" s="881"/>
      <c r="Z62" s="881"/>
      <c r="AA62" s="881"/>
      <c r="AB62" s="881"/>
      <c r="AC62" s="881"/>
      <c r="AD62" s="881"/>
      <c r="AE62" s="881"/>
      <c r="AF62" s="881"/>
      <c r="AG62" s="881"/>
      <c r="AH62" s="881"/>
      <c r="AI62" s="881"/>
      <c r="AJ62" s="881"/>
      <c r="AK62" s="881"/>
      <c r="AL62" s="882"/>
      <c r="AN62" s="37"/>
    </row>
    <row r="63" spans="1:40">
      <c r="A63" s="813"/>
      <c r="B63" s="883"/>
      <c r="C63" s="884"/>
      <c r="D63" s="884"/>
      <c r="E63" s="884"/>
      <c r="F63" s="884"/>
      <c r="G63" s="884"/>
      <c r="H63" s="884"/>
      <c r="I63" s="884"/>
      <c r="J63" s="884"/>
      <c r="K63" s="884"/>
      <c r="L63" s="884"/>
      <c r="M63" s="884"/>
      <c r="N63" s="884"/>
      <c r="O63" s="884"/>
      <c r="P63" s="884"/>
      <c r="Q63" s="884"/>
      <c r="R63" s="884"/>
      <c r="S63" s="884"/>
      <c r="T63" s="885"/>
      <c r="U63" s="883"/>
      <c r="V63" s="884"/>
      <c r="W63" s="884"/>
      <c r="X63" s="884"/>
      <c r="Y63" s="884"/>
      <c r="Z63" s="884"/>
      <c r="AA63" s="884"/>
      <c r="AB63" s="884"/>
      <c r="AC63" s="884"/>
      <c r="AD63" s="884"/>
      <c r="AE63" s="884"/>
      <c r="AF63" s="884"/>
      <c r="AG63" s="884"/>
      <c r="AH63" s="884"/>
      <c r="AI63" s="884"/>
      <c r="AJ63" s="884"/>
      <c r="AK63" s="884"/>
      <c r="AL63" s="885"/>
      <c r="AN63" s="37"/>
    </row>
    <row r="64" spans="1:40">
      <c r="A64" s="813"/>
      <c r="B64" s="883"/>
      <c r="C64" s="884"/>
      <c r="D64" s="884"/>
      <c r="E64" s="884"/>
      <c r="F64" s="884"/>
      <c r="G64" s="884"/>
      <c r="H64" s="884"/>
      <c r="I64" s="884"/>
      <c r="J64" s="884"/>
      <c r="K64" s="884"/>
      <c r="L64" s="884"/>
      <c r="M64" s="884"/>
      <c r="N64" s="884"/>
      <c r="O64" s="884"/>
      <c r="P64" s="884"/>
      <c r="Q64" s="884"/>
      <c r="R64" s="884"/>
      <c r="S64" s="884"/>
      <c r="T64" s="885"/>
      <c r="U64" s="883"/>
      <c r="V64" s="884"/>
      <c r="W64" s="884"/>
      <c r="X64" s="884"/>
      <c r="Y64" s="884"/>
      <c r="Z64" s="884"/>
      <c r="AA64" s="884"/>
      <c r="AB64" s="884"/>
      <c r="AC64" s="884"/>
      <c r="AD64" s="884"/>
      <c r="AE64" s="884"/>
      <c r="AF64" s="884"/>
      <c r="AG64" s="884"/>
      <c r="AH64" s="884"/>
      <c r="AI64" s="884"/>
      <c r="AJ64" s="884"/>
      <c r="AK64" s="884"/>
      <c r="AL64" s="885"/>
      <c r="AN64" s="37"/>
    </row>
    <row r="65" spans="1:40">
      <c r="A65" s="814"/>
      <c r="B65" s="886"/>
      <c r="C65" s="887"/>
      <c r="D65" s="887"/>
      <c r="E65" s="887"/>
      <c r="F65" s="887"/>
      <c r="G65" s="887"/>
      <c r="H65" s="887"/>
      <c r="I65" s="887"/>
      <c r="J65" s="887"/>
      <c r="K65" s="887"/>
      <c r="L65" s="887"/>
      <c r="M65" s="887"/>
      <c r="N65" s="887"/>
      <c r="O65" s="887"/>
      <c r="P65" s="887"/>
      <c r="Q65" s="887"/>
      <c r="R65" s="887"/>
      <c r="S65" s="887"/>
      <c r="T65" s="888"/>
      <c r="U65" s="886"/>
      <c r="V65" s="887"/>
      <c r="W65" s="887"/>
      <c r="X65" s="887"/>
      <c r="Y65" s="887"/>
      <c r="Z65" s="887"/>
      <c r="AA65" s="887"/>
      <c r="AB65" s="887"/>
      <c r="AC65" s="887"/>
      <c r="AD65" s="887"/>
      <c r="AE65" s="887"/>
      <c r="AF65" s="887"/>
      <c r="AG65" s="887"/>
      <c r="AH65" s="887"/>
      <c r="AI65" s="887"/>
      <c r="AJ65" s="887"/>
      <c r="AK65" s="887"/>
      <c r="AL65" s="888"/>
      <c r="AN65" s="37"/>
    </row>
    <row r="66" spans="1:40" ht="14.25" customHeight="1">
      <c r="A66" s="781" t="s">
        <v>111</v>
      </c>
      <c r="B66" s="782"/>
      <c r="C66" s="782"/>
      <c r="D66" s="782"/>
      <c r="E66" s="783"/>
      <c r="F66" s="796" t="s">
        <v>112</v>
      </c>
      <c r="G66" s="796"/>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N66" s="37"/>
    </row>
    <row r="68" spans="1:40">
      <c r="A68" s="58" t="s">
        <v>113</v>
      </c>
    </row>
    <row r="69" spans="1:40">
      <c r="A69" s="58" t="s">
        <v>114</v>
      </c>
    </row>
    <row r="70" spans="1:40">
      <c r="A70" s="58" t="s">
        <v>115</v>
      </c>
    </row>
    <row r="71" spans="1:40">
      <c r="A71" s="58" t="s">
        <v>116</v>
      </c>
    </row>
    <row r="72" spans="1:40">
      <c r="A72" s="58" t="s">
        <v>117</v>
      </c>
    </row>
  </sheetData>
  <mergeCells count="120">
    <mergeCell ref="A66:E66"/>
    <mergeCell ref="F66:AL66"/>
    <mergeCell ref="U58:AB58"/>
    <mergeCell ref="A59:K59"/>
    <mergeCell ref="V59:AL60"/>
    <mergeCell ref="A60:N60"/>
    <mergeCell ref="A61:A65"/>
    <mergeCell ref="B61:T61"/>
    <mergeCell ref="U61:AL61"/>
    <mergeCell ref="B62:T65"/>
    <mergeCell ref="U62:AL65"/>
    <mergeCell ref="B54:M54"/>
    <mergeCell ref="U54:AB54"/>
    <mergeCell ref="B55:B58"/>
    <mergeCell ref="D55:M55"/>
    <mergeCell ref="U55:AB55"/>
    <mergeCell ref="D56:M56"/>
    <mergeCell ref="U56:AB56"/>
    <mergeCell ref="D57:M57"/>
    <mergeCell ref="U57:AB57"/>
    <mergeCell ref="D58:M58"/>
    <mergeCell ref="D51:M51"/>
    <mergeCell ref="U51:AB51"/>
    <mergeCell ref="D52:M52"/>
    <mergeCell ref="U52:AB52"/>
    <mergeCell ref="D53:M53"/>
    <mergeCell ref="U53:AB53"/>
    <mergeCell ref="D48:M48"/>
    <mergeCell ref="U48:AB48"/>
    <mergeCell ref="D49:M49"/>
    <mergeCell ref="U49:AB49"/>
    <mergeCell ref="D50:M50"/>
    <mergeCell ref="U50:AB50"/>
    <mergeCell ref="D37:M37"/>
    <mergeCell ref="U37:AB37"/>
    <mergeCell ref="D38:M38"/>
    <mergeCell ref="U38:AB38"/>
    <mergeCell ref="D45:M45"/>
    <mergeCell ref="U45:AB45"/>
    <mergeCell ref="D46:M46"/>
    <mergeCell ref="U46:AB46"/>
    <mergeCell ref="D47:M47"/>
    <mergeCell ref="U47:AB47"/>
    <mergeCell ref="D42:M42"/>
    <mergeCell ref="U42:AB42"/>
    <mergeCell ref="D43:M43"/>
    <mergeCell ref="U43:AB43"/>
    <mergeCell ref="D44:M44"/>
    <mergeCell ref="U44:AB44"/>
    <mergeCell ref="A32:A58"/>
    <mergeCell ref="B32:M33"/>
    <mergeCell ref="N32:O33"/>
    <mergeCell ref="P32:T32"/>
    <mergeCell ref="U32:AB32"/>
    <mergeCell ref="AC32:AG32"/>
    <mergeCell ref="AH32:AL32"/>
    <mergeCell ref="P33:T33"/>
    <mergeCell ref="U33:AB33"/>
    <mergeCell ref="AC33:AG33"/>
    <mergeCell ref="AH33:AL33"/>
    <mergeCell ref="B34:B53"/>
    <mergeCell ref="D34:M34"/>
    <mergeCell ref="U34:AB34"/>
    <mergeCell ref="D35:M35"/>
    <mergeCell ref="U35:AB35"/>
    <mergeCell ref="D39:M39"/>
    <mergeCell ref="U39:AB39"/>
    <mergeCell ref="D40:M40"/>
    <mergeCell ref="U40:AB40"/>
    <mergeCell ref="D41:M41"/>
    <mergeCell ref="U41:AB41"/>
    <mergeCell ref="D36:M36"/>
    <mergeCell ref="U36:AB36"/>
    <mergeCell ref="L27:P27"/>
    <mergeCell ref="Z27:AD27"/>
    <mergeCell ref="AJ27:AL27"/>
    <mergeCell ref="B28:K30"/>
    <mergeCell ref="L28:AL28"/>
    <mergeCell ref="L29:AL29"/>
    <mergeCell ref="L30:AL30"/>
    <mergeCell ref="A22:A31"/>
    <mergeCell ref="B22:K22"/>
    <mergeCell ref="L22:AL22"/>
    <mergeCell ref="B23:K23"/>
    <mergeCell ref="L23:AL23"/>
    <mergeCell ref="B24:K26"/>
    <mergeCell ref="L24:AL24"/>
    <mergeCell ref="L25:AL25"/>
    <mergeCell ref="L26:AL26"/>
    <mergeCell ref="B27:K27"/>
    <mergeCell ref="B31:K31"/>
    <mergeCell ref="L31:P31"/>
    <mergeCell ref="Z31:AD31"/>
    <mergeCell ref="AJ31:AL31"/>
    <mergeCell ref="B18:K18"/>
    <mergeCell ref="L18:P18"/>
    <mergeCell ref="Z18:AD18"/>
    <mergeCell ref="B19:K21"/>
    <mergeCell ref="L19:AL19"/>
    <mergeCell ref="L20:AL20"/>
    <mergeCell ref="L21:AL21"/>
    <mergeCell ref="A12:A21"/>
    <mergeCell ref="B12:K12"/>
    <mergeCell ref="B13:K13"/>
    <mergeCell ref="B14:K16"/>
    <mergeCell ref="L14:AL14"/>
    <mergeCell ref="L15:AL15"/>
    <mergeCell ref="L16:AL16"/>
    <mergeCell ref="B17:K17"/>
    <mergeCell ref="L17:P17"/>
    <mergeCell ref="Z17:AD17"/>
    <mergeCell ref="Z1:AD1"/>
    <mergeCell ref="AE1:AL1"/>
    <mergeCell ref="A3:AL3"/>
    <mergeCell ref="A4:AL4"/>
    <mergeCell ref="A6:J6"/>
    <mergeCell ref="M11:N11"/>
    <mergeCell ref="Z11:AG11"/>
    <mergeCell ref="AH11:AL11"/>
    <mergeCell ref="AJ17:AL17"/>
  </mergeCells>
  <phoneticPr fontId="1"/>
  <printOptions horizontalCentered="1"/>
  <pageMargins left="0.59055118110236215" right="0.59055118110236215" top="0.59055118110236215" bottom="0.59055118110236215" header="0.31496062992125984" footer="0.31496062992125984"/>
  <pageSetup paperSize="9" scale="76" firstPageNumber="0" orientation="portrait" r:id="rId1"/>
  <headerFooter alignWithMargins="0">
    <firstFooter>&amp;C 1－&amp;P</firstFooter>
  </headerFooter>
  <rowBreaks count="1" manualBreakCount="1">
    <brk id="33" max="3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2:AJ84"/>
  <sheetViews>
    <sheetView showGridLines="0" view="pageBreakPreview" zoomScaleNormal="100" zoomScaleSheetLayoutView="100" workbookViewId="0"/>
  </sheetViews>
  <sheetFormatPr defaultRowHeight="13.5"/>
  <cols>
    <col min="1" max="1" width="3" style="37" customWidth="1"/>
    <col min="2" max="2" width="10" style="37" customWidth="1"/>
    <col min="3" max="3" width="6.75" style="37" customWidth="1"/>
    <col min="4" max="4" width="10" style="37" customWidth="1"/>
    <col min="5" max="32" width="3" style="37" customWidth="1"/>
    <col min="33" max="35" width="9" style="37" bestFit="1" customWidth="1"/>
    <col min="36" max="36" width="3.375" style="37" customWidth="1"/>
    <col min="37" max="256" width="9" style="37"/>
    <col min="257" max="257" width="3" style="37" customWidth="1"/>
    <col min="258" max="258" width="10" style="37" customWidth="1"/>
    <col min="259" max="259" width="6.75" style="37" customWidth="1"/>
    <col min="260" max="260" width="10" style="37" customWidth="1"/>
    <col min="261" max="288" width="3" style="37" customWidth="1"/>
    <col min="289" max="291" width="9" style="37" bestFit="1" customWidth="1"/>
    <col min="292" max="292" width="3.375" style="37" customWidth="1"/>
    <col min="293" max="512" width="9" style="37"/>
    <col min="513" max="513" width="3" style="37" customWidth="1"/>
    <col min="514" max="514" width="10" style="37" customWidth="1"/>
    <col min="515" max="515" width="6.75" style="37" customWidth="1"/>
    <col min="516" max="516" width="10" style="37" customWidth="1"/>
    <col min="517" max="544" width="3" style="37" customWidth="1"/>
    <col min="545" max="547" width="9" style="37" bestFit="1" customWidth="1"/>
    <col min="548" max="548" width="3.375" style="37" customWidth="1"/>
    <col min="549" max="768" width="9" style="37"/>
    <col min="769" max="769" width="3" style="37" customWidth="1"/>
    <col min="770" max="770" width="10" style="37" customWidth="1"/>
    <col min="771" max="771" width="6.75" style="37" customWidth="1"/>
    <col min="772" max="772" width="10" style="37" customWidth="1"/>
    <col min="773" max="800" width="3" style="37" customWidth="1"/>
    <col min="801" max="803" width="9" style="37" bestFit="1" customWidth="1"/>
    <col min="804" max="804" width="3.375" style="37" customWidth="1"/>
    <col min="805" max="1024" width="9" style="37"/>
    <col min="1025" max="1025" width="3" style="37" customWidth="1"/>
    <col min="1026" max="1026" width="10" style="37" customWidth="1"/>
    <col min="1027" max="1027" width="6.75" style="37" customWidth="1"/>
    <col min="1028" max="1028" width="10" style="37" customWidth="1"/>
    <col min="1029" max="1056" width="3" style="37" customWidth="1"/>
    <col min="1057" max="1059" width="9" style="37" bestFit="1" customWidth="1"/>
    <col min="1060" max="1060" width="3.375" style="37" customWidth="1"/>
    <col min="1061" max="1280" width="9" style="37"/>
    <col min="1281" max="1281" width="3" style="37" customWidth="1"/>
    <col min="1282" max="1282" width="10" style="37" customWidth="1"/>
    <col min="1283" max="1283" width="6.75" style="37" customWidth="1"/>
    <col min="1284" max="1284" width="10" style="37" customWidth="1"/>
    <col min="1285" max="1312" width="3" style="37" customWidth="1"/>
    <col min="1313" max="1315" width="9" style="37" bestFit="1" customWidth="1"/>
    <col min="1316" max="1316" width="3.375" style="37" customWidth="1"/>
    <col min="1317" max="1536" width="9" style="37"/>
    <col min="1537" max="1537" width="3" style="37" customWidth="1"/>
    <col min="1538" max="1538" width="10" style="37" customWidth="1"/>
    <col min="1539" max="1539" width="6.75" style="37" customWidth="1"/>
    <col min="1540" max="1540" width="10" style="37" customWidth="1"/>
    <col min="1541" max="1568" width="3" style="37" customWidth="1"/>
    <col min="1569" max="1571" width="9" style="37" bestFit="1" customWidth="1"/>
    <col min="1572" max="1572" width="3.375" style="37" customWidth="1"/>
    <col min="1573" max="1792" width="9" style="37"/>
    <col min="1793" max="1793" width="3" style="37" customWidth="1"/>
    <col min="1794" max="1794" width="10" style="37" customWidth="1"/>
    <col min="1795" max="1795" width="6.75" style="37" customWidth="1"/>
    <col min="1796" max="1796" width="10" style="37" customWidth="1"/>
    <col min="1797" max="1824" width="3" style="37" customWidth="1"/>
    <col min="1825" max="1827" width="9" style="37" bestFit="1" customWidth="1"/>
    <col min="1828" max="1828" width="3.375" style="37" customWidth="1"/>
    <col min="1829" max="2048" width="9" style="37"/>
    <col min="2049" max="2049" width="3" style="37" customWidth="1"/>
    <col min="2050" max="2050" width="10" style="37" customWidth="1"/>
    <col min="2051" max="2051" width="6.75" style="37" customWidth="1"/>
    <col min="2052" max="2052" width="10" style="37" customWidth="1"/>
    <col min="2053" max="2080" width="3" style="37" customWidth="1"/>
    <col min="2081" max="2083" width="9" style="37" bestFit="1" customWidth="1"/>
    <col min="2084" max="2084" width="3.375" style="37" customWidth="1"/>
    <col min="2085" max="2304" width="9" style="37"/>
    <col min="2305" max="2305" width="3" style="37" customWidth="1"/>
    <col min="2306" max="2306" width="10" style="37" customWidth="1"/>
    <col min="2307" max="2307" width="6.75" style="37" customWidth="1"/>
    <col min="2308" max="2308" width="10" style="37" customWidth="1"/>
    <col min="2309" max="2336" width="3" style="37" customWidth="1"/>
    <col min="2337" max="2339" width="9" style="37" bestFit="1" customWidth="1"/>
    <col min="2340" max="2340" width="3.375" style="37" customWidth="1"/>
    <col min="2341" max="2560" width="9" style="37"/>
    <col min="2561" max="2561" width="3" style="37" customWidth="1"/>
    <col min="2562" max="2562" width="10" style="37" customWidth="1"/>
    <col min="2563" max="2563" width="6.75" style="37" customWidth="1"/>
    <col min="2564" max="2564" width="10" style="37" customWidth="1"/>
    <col min="2565" max="2592" width="3" style="37" customWidth="1"/>
    <col min="2593" max="2595" width="9" style="37" bestFit="1" customWidth="1"/>
    <col min="2596" max="2596" width="3.375" style="37" customWidth="1"/>
    <col min="2597" max="2816" width="9" style="37"/>
    <col min="2817" max="2817" width="3" style="37" customWidth="1"/>
    <col min="2818" max="2818" width="10" style="37" customWidth="1"/>
    <col min="2819" max="2819" width="6.75" style="37" customWidth="1"/>
    <col min="2820" max="2820" width="10" style="37" customWidth="1"/>
    <col min="2821" max="2848" width="3" style="37" customWidth="1"/>
    <col min="2849" max="2851" width="9" style="37" bestFit="1" customWidth="1"/>
    <col min="2852" max="2852" width="3.375" style="37" customWidth="1"/>
    <col min="2853" max="3072" width="9" style="37"/>
    <col min="3073" max="3073" width="3" style="37" customWidth="1"/>
    <col min="3074" max="3074" width="10" style="37" customWidth="1"/>
    <col min="3075" max="3075" width="6.75" style="37" customWidth="1"/>
    <col min="3076" max="3076" width="10" style="37" customWidth="1"/>
    <col min="3077" max="3104" width="3" style="37" customWidth="1"/>
    <col min="3105" max="3107" width="9" style="37" bestFit="1" customWidth="1"/>
    <col min="3108" max="3108" width="3.375" style="37" customWidth="1"/>
    <col min="3109" max="3328" width="9" style="37"/>
    <col min="3329" max="3329" width="3" style="37" customWidth="1"/>
    <col min="3330" max="3330" width="10" style="37" customWidth="1"/>
    <col min="3331" max="3331" width="6.75" style="37" customWidth="1"/>
    <col min="3332" max="3332" width="10" style="37" customWidth="1"/>
    <col min="3333" max="3360" width="3" style="37" customWidth="1"/>
    <col min="3361" max="3363" width="9" style="37" bestFit="1" customWidth="1"/>
    <col min="3364" max="3364" width="3.375" style="37" customWidth="1"/>
    <col min="3365" max="3584" width="9" style="37"/>
    <col min="3585" max="3585" width="3" style="37" customWidth="1"/>
    <col min="3586" max="3586" width="10" style="37" customWidth="1"/>
    <col min="3587" max="3587" width="6.75" style="37" customWidth="1"/>
    <col min="3588" max="3588" width="10" style="37" customWidth="1"/>
    <col min="3589" max="3616" width="3" style="37" customWidth="1"/>
    <col min="3617" max="3619" width="9" style="37" bestFit="1" customWidth="1"/>
    <col min="3620" max="3620" width="3.375" style="37" customWidth="1"/>
    <col min="3621" max="3840" width="9" style="37"/>
    <col min="3841" max="3841" width="3" style="37" customWidth="1"/>
    <col min="3842" max="3842" width="10" style="37" customWidth="1"/>
    <col min="3843" max="3843" width="6.75" style="37" customWidth="1"/>
    <col min="3844" max="3844" width="10" style="37" customWidth="1"/>
    <col min="3845" max="3872" width="3" style="37" customWidth="1"/>
    <col min="3873" max="3875" width="9" style="37" bestFit="1" customWidth="1"/>
    <col min="3876" max="3876" width="3.375" style="37" customWidth="1"/>
    <col min="3877" max="4096" width="9" style="37"/>
    <col min="4097" max="4097" width="3" style="37" customWidth="1"/>
    <col min="4098" max="4098" width="10" style="37" customWidth="1"/>
    <col min="4099" max="4099" width="6.75" style="37" customWidth="1"/>
    <col min="4100" max="4100" width="10" style="37" customWidth="1"/>
    <col min="4101" max="4128" width="3" style="37" customWidth="1"/>
    <col min="4129" max="4131" width="9" style="37" bestFit="1" customWidth="1"/>
    <col min="4132" max="4132" width="3.375" style="37" customWidth="1"/>
    <col min="4133" max="4352" width="9" style="37"/>
    <col min="4353" max="4353" width="3" style="37" customWidth="1"/>
    <col min="4354" max="4354" width="10" style="37" customWidth="1"/>
    <col min="4355" max="4355" width="6.75" style="37" customWidth="1"/>
    <col min="4356" max="4356" width="10" style="37" customWidth="1"/>
    <col min="4357" max="4384" width="3" style="37" customWidth="1"/>
    <col min="4385" max="4387" width="9" style="37" bestFit="1" customWidth="1"/>
    <col min="4388" max="4388" width="3.375" style="37" customWidth="1"/>
    <col min="4389" max="4608" width="9" style="37"/>
    <col min="4609" max="4609" width="3" style="37" customWidth="1"/>
    <col min="4610" max="4610" width="10" style="37" customWidth="1"/>
    <col min="4611" max="4611" width="6.75" style="37" customWidth="1"/>
    <col min="4612" max="4612" width="10" style="37" customWidth="1"/>
    <col min="4613" max="4640" width="3" style="37" customWidth="1"/>
    <col min="4641" max="4643" width="9" style="37" bestFit="1" customWidth="1"/>
    <col min="4644" max="4644" width="3.375" style="37" customWidth="1"/>
    <col min="4645" max="4864" width="9" style="37"/>
    <col min="4865" max="4865" width="3" style="37" customWidth="1"/>
    <col min="4866" max="4866" width="10" style="37" customWidth="1"/>
    <col min="4867" max="4867" width="6.75" style="37" customWidth="1"/>
    <col min="4868" max="4868" width="10" style="37" customWidth="1"/>
    <col min="4869" max="4896" width="3" style="37" customWidth="1"/>
    <col min="4897" max="4899" width="9" style="37" bestFit="1" customWidth="1"/>
    <col min="4900" max="4900" width="3.375" style="37" customWidth="1"/>
    <col min="4901" max="5120" width="9" style="37"/>
    <col min="5121" max="5121" width="3" style="37" customWidth="1"/>
    <col min="5122" max="5122" width="10" style="37" customWidth="1"/>
    <col min="5123" max="5123" width="6.75" style="37" customWidth="1"/>
    <col min="5124" max="5124" width="10" style="37" customWidth="1"/>
    <col min="5125" max="5152" width="3" style="37" customWidth="1"/>
    <col min="5153" max="5155" width="9" style="37" bestFit="1" customWidth="1"/>
    <col min="5156" max="5156" width="3.375" style="37" customWidth="1"/>
    <col min="5157" max="5376" width="9" style="37"/>
    <col min="5377" max="5377" width="3" style="37" customWidth="1"/>
    <col min="5378" max="5378" width="10" style="37" customWidth="1"/>
    <col min="5379" max="5379" width="6.75" style="37" customWidth="1"/>
    <col min="5380" max="5380" width="10" style="37" customWidth="1"/>
    <col min="5381" max="5408" width="3" style="37" customWidth="1"/>
    <col min="5409" max="5411" width="9" style="37" bestFit="1" customWidth="1"/>
    <col min="5412" max="5412" width="3.375" style="37" customWidth="1"/>
    <col min="5413" max="5632" width="9" style="37"/>
    <col min="5633" max="5633" width="3" style="37" customWidth="1"/>
    <col min="5634" max="5634" width="10" style="37" customWidth="1"/>
    <col min="5635" max="5635" width="6.75" style="37" customWidth="1"/>
    <col min="5636" max="5636" width="10" style="37" customWidth="1"/>
    <col min="5637" max="5664" width="3" style="37" customWidth="1"/>
    <col min="5665" max="5667" width="9" style="37" bestFit="1" customWidth="1"/>
    <col min="5668" max="5668" width="3.375" style="37" customWidth="1"/>
    <col min="5669" max="5888" width="9" style="37"/>
    <col min="5889" max="5889" width="3" style="37" customWidth="1"/>
    <col min="5890" max="5890" width="10" style="37" customWidth="1"/>
    <col min="5891" max="5891" width="6.75" style="37" customWidth="1"/>
    <col min="5892" max="5892" width="10" style="37" customWidth="1"/>
    <col min="5893" max="5920" width="3" style="37" customWidth="1"/>
    <col min="5921" max="5923" width="9" style="37" bestFit="1" customWidth="1"/>
    <col min="5924" max="5924" width="3.375" style="37" customWidth="1"/>
    <col min="5925" max="6144" width="9" style="37"/>
    <col min="6145" max="6145" width="3" style="37" customWidth="1"/>
    <col min="6146" max="6146" width="10" style="37" customWidth="1"/>
    <col min="6147" max="6147" width="6.75" style="37" customWidth="1"/>
    <col min="6148" max="6148" width="10" style="37" customWidth="1"/>
    <col min="6149" max="6176" width="3" style="37" customWidth="1"/>
    <col min="6177" max="6179" width="9" style="37" bestFit="1" customWidth="1"/>
    <col min="6180" max="6180" width="3.375" style="37" customWidth="1"/>
    <col min="6181" max="6400" width="9" style="37"/>
    <col min="6401" max="6401" width="3" style="37" customWidth="1"/>
    <col min="6402" max="6402" width="10" style="37" customWidth="1"/>
    <col min="6403" max="6403" width="6.75" style="37" customWidth="1"/>
    <col min="6404" max="6404" width="10" style="37" customWidth="1"/>
    <col min="6405" max="6432" width="3" style="37" customWidth="1"/>
    <col min="6433" max="6435" width="9" style="37" bestFit="1" customWidth="1"/>
    <col min="6436" max="6436" width="3.375" style="37" customWidth="1"/>
    <col min="6437" max="6656" width="9" style="37"/>
    <col min="6657" max="6657" width="3" style="37" customWidth="1"/>
    <col min="6658" max="6658" width="10" style="37" customWidth="1"/>
    <col min="6659" max="6659" width="6.75" style="37" customWidth="1"/>
    <col min="6660" max="6660" width="10" style="37" customWidth="1"/>
    <col min="6661" max="6688" width="3" style="37" customWidth="1"/>
    <col min="6689" max="6691" width="9" style="37" bestFit="1" customWidth="1"/>
    <col min="6692" max="6692" width="3.375" style="37" customWidth="1"/>
    <col min="6693" max="6912" width="9" style="37"/>
    <col min="6913" max="6913" width="3" style="37" customWidth="1"/>
    <col min="6914" max="6914" width="10" style="37" customWidth="1"/>
    <col min="6915" max="6915" width="6.75" style="37" customWidth="1"/>
    <col min="6916" max="6916" width="10" style="37" customWidth="1"/>
    <col min="6917" max="6944" width="3" style="37" customWidth="1"/>
    <col min="6945" max="6947" width="9" style="37" bestFit="1" customWidth="1"/>
    <col min="6948" max="6948" width="3.375" style="37" customWidth="1"/>
    <col min="6949" max="7168" width="9" style="37"/>
    <col min="7169" max="7169" width="3" style="37" customWidth="1"/>
    <col min="7170" max="7170" width="10" style="37" customWidth="1"/>
    <col min="7171" max="7171" width="6.75" style="37" customWidth="1"/>
    <col min="7172" max="7172" width="10" style="37" customWidth="1"/>
    <col min="7173" max="7200" width="3" style="37" customWidth="1"/>
    <col min="7201" max="7203" width="9" style="37" bestFit="1" customWidth="1"/>
    <col min="7204" max="7204" width="3.375" style="37" customWidth="1"/>
    <col min="7205" max="7424" width="9" style="37"/>
    <col min="7425" max="7425" width="3" style="37" customWidth="1"/>
    <col min="7426" max="7426" width="10" style="37" customWidth="1"/>
    <col min="7427" max="7427" width="6.75" style="37" customWidth="1"/>
    <col min="7428" max="7428" width="10" style="37" customWidth="1"/>
    <col min="7429" max="7456" width="3" style="37" customWidth="1"/>
    <col min="7457" max="7459" width="9" style="37" bestFit="1" customWidth="1"/>
    <col min="7460" max="7460" width="3.375" style="37" customWidth="1"/>
    <col min="7461" max="7680" width="9" style="37"/>
    <col min="7681" max="7681" width="3" style="37" customWidth="1"/>
    <col min="7682" max="7682" width="10" style="37" customWidth="1"/>
    <col min="7683" max="7683" width="6.75" style="37" customWidth="1"/>
    <col min="7684" max="7684" width="10" style="37" customWidth="1"/>
    <col min="7685" max="7712" width="3" style="37" customWidth="1"/>
    <col min="7713" max="7715" width="9" style="37" bestFit="1" customWidth="1"/>
    <col min="7716" max="7716" width="3.375" style="37" customWidth="1"/>
    <col min="7717" max="7936" width="9" style="37"/>
    <col min="7937" max="7937" width="3" style="37" customWidth="1"/>
    <col min="7938" max="7938" width="10" style="37" customWidth="1"/>
    <col min="7939" max="7939" width="6.75" style="37" customWidth="1"/>
    <col min="7940" max="7940" width="10" style="37" customWidth="1"/>
    <col min="7941" max="7968" width="3" style="37" customWidth="1"/>
    <col min="7969" max="7971" width="9" style="37" bestFit="1" customWidth="1"/>
    <col min="7972" max="7972" width="3.375" style="37" customWidth="1"/>
    <col min="7973" max="8192" width="9" style="37"/>
    <col min="8193" max="8193" width="3" style="37" customWidth="1"/>
    <col min="8194" max="8194" width="10" style="37" customWidth="1"/>
    <col min="8195" max="8195" width="6.75" style="37" customWidth="1"/>
    <col min="8196" max="8196" width="10" style="37" customWidth="1"/>
    <col min="8197" max="8224" width="3" style="37" customWidth="1"/>
    <col min="8225" max="8227" width="9" style="37" bestFit="1" customWidth="1"/>
    <col min="8228" max="8228" width="3.375" style="37" customWidth="1"/>
    <col min="8229" max="8448" width="9" style="37"/>
    <col min="8449" max="8449" width="3" style="37" customWidth="1"/>
    <col min="8450" max="8450" width="10" style="37" customWidth="1"/>
    <col min="8451" max="8451" width="6.75" style="37" customWidth="1"/>
    <col min="8452" max="8452" width="10" style="37" customWidth="1"/>
    <col min="8453" max="8480" width="3" style="37" customWidth="1"/>
    <col min="8481" max="8483" width="9" style="37" bestFit="1" customWidth="1"/>
    <col min="8484" max="8484" width="3.375" style="37" customWidth="1"/>
    <col min="8485" max="8704" width="9" style="37"/>
    <col min="8705" max="8705" width="3" style="37" customWidth="1"/>
    <col min="8706" max="8706" width="10" style="37" customWidth="1"/>
    <col min="8707" max="8707" width="6.75" style="37" customWidth="1"/>
    <col min="8708" max="8708" width="10" style="37" customWidth="1"/>
    <col min="8709" max="8736" width="3" style="37" customWidth="1"/>
    <col min="8737" max="8739" width="9" style="37" bestFit="1" customWidth="1"/>
    <col min="8740" max="8740" width="3.375" style="37" customWidth="1"/>
    <col min="8741" max="8960" width="9" style="37"/>
    <col min="8961" max="8961" width="3" style="37" customWidth="1"/>
    <col min="8962" max="8962" width="10" style="37" customWidth="1"/>
    <col min="8963" max="8963" width="6.75" style="37" customWidth="1"/>
    <col min="8964" max="8964" width="10" style="37" customWidth="1"/>
    <col min="8965" max="8992" width="3" style="37" customWidth="1"/>
    <col min="8993" max="8995" width="9" style="37" bestFit="1" customWidth="1"/>
    <col min="8996" max="8996" width="3.375" style="37" customWidth="1"/>
    <col min="8997" max="9216" width="9" style="37"/>
    <col min="9217" max="9217" width="3" style="37" customWidth="1"/>
    <col min="9218" max="9218" width="10" style="37" customWidth="1"/>
    <col min="9219" max="9219" width="6.75" style="37" customWidth="1"/>
    <col min="9220" max="9220" width="10" style="37" customWidth="1"/>
    <col min="9221" max="9248" width="3" style="37" customWidth="1"/>
    <col min="9249" max="9251" width="9" style="37" bestFit="1" customWidth="1"/>
    <col min="9252" max="9252" width="3.375" style="37" customWidth="1"/>
    <col min="9253" max="9472" width="9" style="37"/>
    <col min="9473" max="9473" width="3" style="37" customWidth="1"/>
    <col min="9474" max="9474" width="10" style="37" customWidth="1"/>
    <col min="9475" max="9475" width="6.75" style="37" customWidth="1"/>
    <col min="9476" max="9476" width="10" style="37" customWidth="1"/>
    <col min="9477" max="9504" width="3" style="37" customWidth="1"/>
    <col min="9505" max="9507" width="9" style="37" bestFit="1" customWidth="1"/>
    <col min="9508" max="9508" width="3.375" style="37" customWidth="1"/>
    <col min="9509" max="9728" width="9" style="37"/>
    <col min="9729" max="9729" width="3" style="37" customWidth="1"/>
    <col min="9730" max="9730" width="10" style="37" customWidth="1"/>
    <col min="9731" max="9731" width="6.75" style="37" customWidth="1"/>
    <col min="9732" max="9732" width="10" style="37" customWidth="1"/>
    <col min="9733" max="9760" width="3" style="37" customWidth="1"/>
    <col min="9761" max="9763" width="9" style="37" bestFit="1" customWidth="1"/>
    <col min="9764" max="9764" width="3.375" style="37" customWidth="1"/>
    <col min="9765" max="9984" width="9" style="37"/>
    <col min="9985" max="9985" width="3" style="37" customWidth="1"/>
    <col min="9986" max="9986" width="10" style="37" customWidth="1"/>
    <col min="9987" max="9987" width="6.75" style="37" customWidth="1"/>
    <col min="9988" max="9988" width="10" style="37" customWidth="1"/>
    <col min="9989" max="10016" width="3" style="37" customWidth="1"/>
    <col min="10017" max="10019" width="9" style="37" bestFit="1" customWidth="1"/>
    <col min="10020" max="10020" width="3.375" style="37" customWidth="1"/>
    <col min="10021" max="10240" width="9" style="37"/>
    <col min="10241" max="10241" width="3" style="37" customWidth="1"/>
    <col min="10242" max="10242" width="10" style="37" customWidth="1"/>
    <col min="10243" max="10243" width="6.75" style="37" customWidth="1"/>
    <col min="10244" max="10244" width="10" style="37" customWidth="1"/>
    <col min="10245" max="10272" width="3" style="37" customWidth="1"/>
    <col min="10273" max="10275" width="9" style="37" bestFit="1" customWidth="1"/>
    <col min="10276" max="10276" width="3.375" style="37" customWidth="1"/>
    <col min="10277" max="10496" width="9" style="37"/>
    <col min="10497" max="10497" width="3" style="37" customWidth="1"/>
    <col min="10498" max="10498" width="10" style="37" customWidth="1"/>
    <col min="10499" max="10499" width="6.75" style="37" customWidth="1"/>
    <col min="10500" max="10500" width="10" style="37" customWidth="1"/>
    <col min="10501" max="10528" width="3" style="37" customWidth="1"/>
    <col min="10529" max="10531" width="9" style="37" bestFit="1" customWidth="1"/>
    <col min="10532" max="10532" width="3.375" style="37" customWidth="1"/>
    <col min="10533" max="10752" width="9" style="37"/>
    <col min="10753" max="10753" width="3" style="37" customWidth="1"/>
    <col min="10754" max="10754" width="10" style="37" customWidth="1"/>
    <col min="10755" max="10755" width="6.75" style="37" customWidth="1"/>
    <col min="10756" max="10756" width="10" style="37" customWidth="1"/>
    <col min="10757" max="10784" width="3" style="37" customWidth="1"/>
    <col min="10785" max="10787" width="9" style="37" bestFit="1" customWidth="1"/>
    <col min="10788" max="10788" width="3.375" style="37" customWidth="1"/>
    <col min="10789" max="11008" width="9" style="37"/>
    <col min="11009" max="11009" width="3" style="37" customWidth="1"/>
    <col min="11010" max="11010" width="10" style="37" customWidth="1"/>
    <col min="11011" max="11011" width="6.75" style="37" customWidth="1"/>
    <col min="11012" max="11012" width="10" style="37" customWidth="1"/>
    <col min="11013" max="11040" width="3" style="37" customWidth="1"/>
    <col min="11041" max="11043" width="9" style="37" bestFit="1" customWidth="1"/>
    <col min="11044" max="11044" width="3.375" style="37" customWidth="1"/>
    <col min="11045" max="11264" width="9" style="37"/>
    <col min="11265" max="11265" width="3" style="37" customWidth="1"/>
    <col min="11266" max="11266" width="10" style="37" customWidth="1"/>
    <col min="11267" max="11267" width="6.75" style="37" customWidth="1"/>
    <col min="11268" max="11268" width="10" style="37" customWidth="1"/>
    <col min="11269" max="11296" width="3" style="37" customWidth="1"/>
    <col min="11297" max="11299" width="9" style="37" bestFit="1" customWidth="1"/>
    <col min="11300" max="11300" width="3.375" style="37" customWidth="1"/>
    <col min="11301" max="11520" width="9" style="37"/>
    <col min="11521" max="11521" width="3" style="37" customWidth="1"/>
    <col min="11522" max="11522" width="10" style="37" customWidth="1"/>
    <col min="11523" max="11523" width="6.75" style="37" customWidth="1"/>
    <col min="11524" max="11524" width="10" style="37" customWidth="1"/>
    <col min="11525" max="11552" width="3" style="37" customWidth="1"/>
    <col min="11553" max="11555" width="9" style="37" bestFit="1" customWidth="1"/>
    <col min="11556" max="11556" width="3.375" style="37" customWidth="1"/>
    <col min="11557" max="11776" width="9" style="37"/>
    <col min="11777" max="11777" width="3" style="37" customWidth="1"/>
    <col min="11778" max="11778" width="10" style="37" customWidth="1"/>
    <col min="11779" max="11779" width="6.75" style="37" customWidth="1"/>
    <col min="11780" max="11780" width="10" style="37" customWidth="1"/>
    <col min="11781" max="11808" width="3" style="37" customWidth="1"/>
    <col min="11809" max="11811" width="9" style="37" bestFit="1" customWidth="1"/>
    <col min="11812" max="11812" width="3.375" style="37" customWidth="1"/>
    <col min="11813" max="12032" width="9" style="37"/>
    <col min="12033" max="12033" width="3" style="37" customWidth="1"/>
    <col min="12034" max="12034" width="10" style="37" customWidth="1"/>
    <col min="12035" max="12035" width="6.75" style="37" customWidth="1"/>
    <col min="12036" max="12036" width="10" style="37" customWidth="1"/>
    <col min="12037" max="12064" width="3" style="37" customWidth="1"/>
    <col min="12065" max="12067" width="9" style="37" bestFit="1" customWidth="1"/>
    <col min="12068" max="12068" width="3.375" style="37" customWidth="1"/>
    <col min="12069" max="12288" width="9" style="37"/>
    <col min="12289" max="12289" width="3" style="37" customWidth="1"/>
    <col min="12290" max="12290" width="10" style="37" customWidth="1"/>
    <col min="12291" max="12291" width="6.75" style="37" customWidth="1"/>
    <col min="12292" max="12292" width="10" style="37" customWidth="1"/>
    <col min="12293" max="12320" width="3" style="37" customWidth="1"/>
    <col min="12321" max="12323" width="9" style="37" bestFit="1" customWidth="1"/>
    <col min="12324" max="12324" width="3.375" style="37" customWidth="1"/>
    <col min="12325" max="12544" width="9" style="37"/>
    <col min="12545" max="12545" width="3" style="37" customWidth="1"/>
    <col min="12546" max="12546" width="10" style="37" customWidth="1"/>
    <col min="12547" max="12547" width="6.75" style="37" customWidth="1"/>
    <col min="12548" max="12548" width="10" style="37" customWidth="1"/>
    <col min="12549" max="12576" width="3" style="37" customWidth="1"/>
    <col min="12577" max="12579" width="9" style="37" bestFit="1" customWidth="1"/>
    <col min="12580" max="12580" width="3.375" style="37" customWidth="1"/>
    <col min="12581" max="12800" width="9" style="37"/>
    <col min="12801" max="12801" width="3" style="37" customWidth="1"/>
    <col min="12802" max="12802" width="10" style="37" customWidth="1"/>
    <col min="12803" max="12803" width="6.75" style="37" customWidth="1"/>
    <col min="12804" max="12804" width="10" style="37" customWidth="1"/>
    <col min="12805" max="12832" width="3" style="37" customWidth="1"/>
    <col min="12833" max="12835" width="9" style="37" bestFit="1" customWidth="1"/>
    <col min="12836" max="12836" width="3.375" style="37" customWidth="1"/>
    <col min="12837" max="13056" width="9" style="37"/>
    <col min="13057" max="13057" width="3" style="37" customWidth="1"/>
    <col min="13058" max="13058" width="10" style="37" customWidth="1"/>
    <col min="13059" max="13059" width="6.75" style="37" customWidth="1"/>
    <col min="13060" max="13060" width="10" style="37" customWidth="1"/>
    <col min="13061" max="13088" width="3" style="37" customWidth="1"/>
    <col min="13089" max="13091" width="9" style="37" bestFit="1" customWidth="1"/>
    <col min="13092" max="13092" width="3.375" style="37" customWidth="1"/>
    <col min="13093" max="13312" width="9" style="37"/>
    <col min="13313" max="13313" width="3" style="37" customWidth="1"/>
    <col min="13314" max="13314" width="10" style="37" customWidth="1"/>
    <col min="13315" max="13315" width="6.75" style="37" customWidth="1"/>
    <col min="13316" max="13316" width="10" style="37" customWidth="1"/>
    <col min="13317" max="13344" width="3" style="37" customWidth="1"/>
    <col min="13345" max="13347" width="9" style="37" bestFit="1" customWidth="1"/>
    <col min="13348" max="13348" width="3.375" style="37" customWidth="1"/>
    <col min="13349" max="13568" width="9" style="37"/>
    <col min="13569" max="13569" width="3" style="37" customWidth="1"/>
    <col min="13570" max="13570" width="10" style="37" customWidth="1"/>
    <col min="13571" max="13571" width="6.75" style="37" customWidth="1"/>
    <col min="13572" max="13572" width="10" style="37" customWidth="1"/>
    <col min="13573" max="13600" width="3" style="37" customWidth="1"/>
    <col min="13601" max="13603" width="9" style="37" bestFit="1" customWidth="1"/>
    <col min="13604" max="13604" width="3.375" style="37" customWidth="1"/>
    <col min="13605" max="13824" width="9" style="37"/>
    <col min="13825" max="13825" width="3" style="37" customWidth="1"/>
    <col min="13826" max="13826" width="10" style="37" customWidth="1"/>
    <col min="13827" max="13827" width="6.75" style="37" customWidth="1"/>
    <col min="13828" max="13828" width="10" style="37" customWidth="1"/>
    <col min="13829" max="13856" width="3" style="37" customWidth="1"/>
    <col min="13857" max="13859" width="9" style="37" bestFit="1" customWidth="1"/>
    <col min="13860" max="13860" width="3.375" style="37" customWidth="1"/>
    <col min="13861" max="14080" width="9" style="37"/>
    <col min="14081" max="14081" width="3" style="37" customWidth="1"/>
    <col min="14082" max="14082" width="10" style="37" customWidth="1"/>
    <col min="14083" max="14083" width="6.75" style="37" customWidth="1"/>
    <col min="14084" max="14084" width="10" style="37" customWidth="1"/>
    <col min="14085" max="14112" width="3" style="37" customWidth="1"/>
    <col min="14113" max="14115" width="9" style="37" bestFit="1" customWidth="1"/>
    <col min="14116" max="14116" width="3.375" style="37" customWidth="1"/>
    <col min="14117" max="14336" width="9" style="37"/>
    <col min="14337" max="14337" width="3" style="37" customWidth="1"/>
    <col min="14338" max="14338" width="10" style="37" customWidth="1"/>
    <col min="14339" max="14339" width="6.75" style="37" customWidth="1"/>
    <col min="14340" max="14340" width="10" style="37" customWidth="1"/>
    <col min="14341" max="14368" width="3" style="37" customWidth="1"/>
    <col min="14369" max="14371" width="9" style="37" bestFit="1" customWidth="1"/>
    <col min="14372" max="14372" width="3.375" style="37" customWidth="1"/>
    <col min="14373" max="14592" width="9" style="37"/>
    <col min="14593" max="14593" width="3" style="37" customWidth="1"/>
    <col min="14594" max="14594" width="10" style="37" customWidth="1"/>
    <col min="14595" max="14595" width="6.75" style="37" customWidth="1"/>
    <col min="14596" max="14596" width="10" style="37" customWidth="1"/>
    <col min="14597" max="14624" width="3" style="37" customWidth="1"/>
    <col min="14625" max="14627" width="9" style="37" bestFit="1" customWidth="1"/>
    <col min="14628" max="14628" width="3.375" style="37" customWidth="1"/>
    <col min="14629" max="14848" width="9" style="37"/>
    <col min="14849" max="14849" width="3" style="37" customWidth="1"/>
    <col min="14850" max="14850" width="10" style="37" customWidth="1"/>
    <col min="14851" max="14851" width="6.75" style="37" customWidth="1"/>
    <col min="14852" max="14852" width="10" style="37" customWidth="1"/>
    <col min="14853" max="14880" width="3" style="37" customWidth="1"/>
    <col min="14881" max="14883" width="9" style="37" bestFit="1" customWidth="1"/>
    <col min="14884" max="14884" width="3.375" style="37" customWidth="1"/>
    <col min="14885" max="15104" width="9" style="37"/>
    <col min="15105" max="15105" width="3" style="37" customWidth="1"/>
    <col min="15106" max="15106" width="10" style="37" customWidth="1"/>
    <col min="15107" max="15107" width="6.75" style="37" customWidth="1"/>
    <col min="15108" max="15108" width="10" style="37" customWidth="1"/>
    <col min="15109" max="15136" width="3" style="37" customWidth="1"/>
    <col min="15137" max="15139" width="9" style="37" bestFit="1" customWidth="1"/>
    <col min="15140" max="15140" width="3.375" style="37" customWidth="1"/>
    <col min="15141" max="15360" width="9" style="37"/>
    <col min="15361" max="15361" width="3" style="37" customWidth="1"/>
    <col min="15362" max="15362" width="10" style="37" customWidth="1"/>
    <col min="15363" max="15363" width="6.75" style="37" customWidth="1"/>
    <col min="15364" max="15364" width="10" style="37" customWidth="1"/>
    <col min="15365" max="15392" width="3" style="37" customWidth="1"/>
    <col min="15393" max="15395" width="9" style="37" bestFit="1" customWidth="1"/>
    <col min="15396" max="15396" width="3.375" style="37" customWidth="1"/>
    <col min="15397" max="15616" width="9" style="37"/>
    <col min="15617" max="15617" width="3" style="37" customWidth="1"/>
    <col min="15618" max="15618" width="10" style="37" customWidth="1"/>
    <col min="15619" max="15619" width="6.75" style="37" customWidth="1"/>
    <col min="15620" max="15620" width="10" style="37" customWidth="1"/>
    <col min="15621" max="15648" width="3" style="37" customWidth="1"/>
    <col min="15649" max="15651" width="9" style="37" bestFit="1" customWidth="1"/>
    <col min="15652" max="15652" width="3.375" style="37" customWidth="1"/>
    <col min="15653" max="15872" width="9" style="37"/>
    <col min="15873" max="15873" width="3" style="37" customWidth="1"/>
    <col min="15874" max="15874" width="10" style="37" customWidth="1"/>
    <col min="15875" max="15875" width="6.75" style="37" customWidth="1"/>
    <col min="15876" max="15876" width="10" style="37" customWidth="1"/>
    <col min="15877" max="15904" width="3" style="37" customWidth="1"/>
    <col min="15905" max="15907" width="9" style="37" bestFit="1" customWidth="1"/>
    <col min="15908" max="15908" width="3.375" style="37" customWidth="1"/>
    <col min="15909" max="16128" width="9" style="37"/>
    <col min="16129" max="16129" width="3" style="37" customWidth="1"/>
    <col min="16130" max="16130" width="10" style="37" customWidth="1"/>
    <col min="16131" max="16131" width="6.75" style="37" customWidth="1"/>
    <col min="16132" max="16132" width="10" style="37" customWidth="1"/>
    <col min="16133" max="16160" width="3" style="37" customWidth="1"/>
    <col min="16161" max="16163" width="9" style="37" bestFit="1" customWidth="1"/>
    <col min="16164" max="16164" width="3.375" style="37" customWidth="1"/>
    <col min="16165" max="16384" width="9" style="37"/>
  </cols>
  <sheetData>
    <row r="2" spans="2:36">
      <c r="B2" s="178" t="s">
        <v>591</v>
      </c>
    </row>
    <row r="3" spans="2:36">
      <c r="B3" s="179"/>
    </row>
    <row r="4" spans="2:36" ht="13.5" customHeight="1">
      <c r="B4" s="178" t="s">
        <v>592</v>
      </c>
      <c r="X4" s="180" t="s">
        <v>593</v>
      </c>
    </row>
    <row r="5" spans="2:36" ht="6.75" customHeight="1">
      <c r="B5" s="178"/>
      <c r="W5" s="180"/>
    </row>
    <row r="6" spans="2:36">
      <c r="X6" s="178" t="s">
        <v>594</v>
      </c>
    </row>
    <row r="7" spans="2:36" ht="6.75" customHeight="1">
      <c r="W7" s="178"/>
    </row>
    <row r="8" spans="2:36" ht="14.25" customHeight="1">
      <c r="B8" s="178" t="s">
        <v>595</v>
      </c>
      <c r="AB8" s="178" t="s">
        <v>596</v>
      </c>
    </row>
    <row r="9" spans="2:36" ht="14.25" customHeight="1">
      <c r="B9" s="179"/>
    </row>
    <row r="10" spans="2:36" s="126" customFormat="1" ht="18" customHeight="1">
      <c r="B10" s="1073" t="s">
        <v>597</v>
      </c>
      <c r="C10" s="1073" t="s">
        <v>598</v>
      </c>
      <c r="D10" s="1073" t="s">
        <v>599</v>
      </c>
      <c r="E10" s="1067" t="s">
        <v>600</v>
      </c>
      <c r="F10" s="1068"/>
      <c r="G10" s="1068"/>
      <c r="H10" s="1068"/>
      <c r="I10" s="1068"/>
      <c r="J10" s="1068"/>
      <c r="K10" s="1079"/>
      <c r="L10" s="1067" t="s">
        <v>601</v>
      </c>
      <c r="M10" s="1068"/>
      <c r="N10" s="1068"/>
      <c r="O10" s="1068"/>
      <c r="P10" s="1068"/>
      <c r="Q10" s="1068"/>
      <c r="R10" s="1079"/>
      <c r="S10" s="1067" t="s">
        <v>602</v>
      </c>
      <c r="T10" s="1068"/>
      <c r="U10" s="1068"/>
      <c r="V10" s="1068"/>
      <c r="W10" s="1068"/>
      <c r="X10" s="1068"/>
      <c r="Y10" s="1079"/>
      <c r="Z10" s="1067" t="s">
        <v>603</v>
      </c>
      <c r="AA10" s="1068"/>
      <c r="AB10" s="1068"/>
      <c r="AC10" s="1068"/>
      <c r="AD10" s="1068"/>
      <c r="AE10" s="1068"/>
      <c r="AF10" s="1069"/>
      <c r="AG10" s="1070" t="s">
        <v>604</v>
      </c>
      <c r="AH10" s="1073" t="s">
        <v>605</v>
      </c>
      <c r="AI10" s="1073" t="s">
        <v>606</v>
      </c>
      <c r="AJ10" s="181"/>
    </row>
    <row r="11" spans="2:36" s="126" customFormat="1" ht="18" customHeight="1">
      <c r="B11" s="1077"/>
      <c r="C11" s="1077"/>
      <c r="D11" s="1077"/>
      <c r="E11" s="182">
        <v>1</v>
      </c>
      <c r="F11" s="182">
        <v>2</v>
      </c>
      <c r="G11" s="182">
        <v>3</v>
      </c>
      <c r="H11" s="182">
        <v>4</v>
      </c>
      <c r="I11" s="182">
        <v>5</v>
      </c>
      <c r="J11" s="182">
        <v>6</v>
      </c>
      <c r="K11" s="182">
        <v>7</v>
      </c>
      <c r="L11" s="182">
        <v>8</v>
      </c>
      <c r="M11" s="182">
        <v>9</v>
      </c>
      <c r="N11" s="182">
        <v>10</v>
      </c>
      <c r="O11" s="182">
        <v>11</v>
      </c>
      <c r="P11" s="182">
        <v>12</v>
      </c>
      <c r="Q11" s="182">
        <v>13</v>
      </c>
      <c r="R11" s="182">
        <v>14</v>
      </c>
      <c r="S11" s="182">
        <v>15</v>
      </c>
      <c r="T11" s="182">
        <v>16</v>
      </c>
      <c r="U11" s="182">
        <v>17</v>
      </c>
      <c r="V11" s="182">
        <v>18</v>
      </c>
      <c r="W11" s="182">
        <v>19</v>
      </c>
      <c r="X11" s="182">
        <v>20</v>
      </c>
      <c r="Y11" s="182">
        <v>21</v>
      </c>
      <c r="Z11" s="182">
        <v>22</v>
      </c>
      <c r="AA11" s="182">
        <v>23</v>
      </c>
      <c r="AB11" s="182">
        <v>24</v>
      </c>
      <c r="AC11" s="182">
        <v>25</v>
      </c>
      <c r="AD11" s="182">
        <v>26</v>
      </c>
      <c r="AE11" s="182">
        <v>27</v>
      </c>
      <c r="AF11" s="183">
        <v>28</v>
      </c>
      <c r="AG11" s="1071"/>
      <c r="AH11" s="1074"/>
      <c r="AI11" s="1074"/>
      <c r="AJ11" s="181"/>
    </row>
    <row r="12" spans="2:36" s="126" customFormat="1" ht="18" customHeight="1">
      <c r="B12" s="1078"/>
      <c r="C12" s="1078"/>
      <c r="D12" s="1078"/>
      <c r="E12" s="182" t="s">
        <v>607</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5"/>
      <c r="AG12" s="1072"/>
      <c r="AH12" s="1075"/>
      <c r="AI12" s="1075"/>
      <c r="AJ12" s="181"/>
    </row>
    <row r="13" spans="2:36" ht="18" customHeight="1">
      <c r="B13" s="1076" t="s">
        <v>608</v>
      </c>
      <c r="C13" s="1076"/>
      <c r="D13" s="1076"/>
      <c r="E13" s="186" t="s">
        <v>609</v>
      </c>
      <c r="F13" s="186" t="s">
        <v>609</v>
      </c>
      <c r="G13" s="186" t="s">
        <v>610</v>
      </c>
      <c r="H13" s="186" t="s">
        <v>611</v>
      </c>
      <c r="I13" s="186" t="s">
        <v>612</v>
      </c>
      <c r="J13" s="186" t="s">
        <v>609</v>
      </c>
      <c r="K13" s="186" t="s">
        <v>612</v>
      </c>
      <c r="L13" s="187"/>
      <c r="M13" s="187"/>
      <c r="N13" s="187"/>
      <c r="O13" s="187"/>
      <c r="P13" s="187"/>
      <c r="Q13" s="187"/>
      <c r="R13" s="187"/>
      <c r="S13" s="187"/>
      <c r="T13" s="187"/>
      <c r="U13" s="187"/>
      <c r="V13" s="187"/>
      <c r="W13" s="187"/>
      <c r="X13" s="187"/>
      <c r="Y13" s="187"/>
      <c r="Z13" s="187"/>
      <c r="AA13" s="187"/>
      <c r="AB13" s="187"/>
      <c r="AC13" s="187"/>
      <c r="AD13" s="187"/>
      <c r="AE13" s="187"/>
      <c r="AF13" s="188"/>
      <c r="AG13" s="189"/>
      <c r="AH13" s="190"/>
      <c r="AI13" s="190"/>
      <c r="AJ13" s="191"/>
    </row>
    <row r="14" spans="2:36" ht="18" customHeight="1">
      <c r="B14" s="1076" t="s">
        <v>613</v>
      </c>
      <c r="C14" s="1076"/>
      <c r="D14" s="1076"/>
      <c r="E14" s="186" t="s">
        <v>614</v>
      </c>
      <c r="F14" s="186" t="s">
        <v>614</v>
      </c>
      <c r="G14" s="186" t="s">
        <v>614</v>
      </c>
      <c r="H14" s="186" t="s">
        <v>615</v>
      </c>
      <c r="I14" s="186" t="s">
        <v>615</v>
      </c>
      <c r="J14" s="186" t="s">
        <v>616</v>
      </c>
      <c r="K14" s="186" t="s">
        <v>616</v>
      </c>
      <c r="L14" s="187"/>
      <c r="M14" s="187"/>
      <c r="N14" s="187"/>
      <c r="O14" s="187"/>
      <c r="P14" s="187"/>
      <c r="Q14" s="187"/>
      <c r="R14" s="187"/>
      <c r="S14" s="187"/>
      <c r="T14" s="187"/>
      <c r="U14" s="187"/>
      <c r="V14" s="187"/>
      <c r="W14" s="187"/>
      <c r="X14" s="187"/>
      <c r="Y14" s="187"/>
      <c r="Z14" s="187"/>
      <c r="AA14" s="187"/>
      <c r="AB14" s="187"/>
      <c r="AC14" s="187"/>
      <c r="AD14" s="187"/>
      <c r="AE14" s="187"/>
      <c r="AF14" s="188"/>
      <c r="AG14" s="189"/>
      <c r="AH14" s="190"/>
      <c r="AI14" s="190"/>
      <c r="AJ14" s="191"/>
    </row>
    <row r="15" spans="2:36" ht="18" customHeight="1">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2"/>
      <c r="AG15" s="189"/>
      <c r="AH15" s="190"/>
      <c r="AI15" s="190"/>
      <c r="AJ15" s="191"/>
    </row>
    <row r="16" spans="2:36" ht="18" customHeight="1">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2"/>
      <c r="AG16" s="189"/>
      <c r="AH16" s="190"/>
      <c r="AI16" s="190"/>
      <c r="AJ16" s="191"/>
    </row>
    <row r="17" spans="2:36" ht="18" customHeight="1">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2"/>
      <c r="AG17" s="189"/>
      <c r="AH17" s="190"/>
      <c r="AI17" s="190"/>
      <c r="AJ17" s="191"/>
    </row>
    <row r="18" spans="2:36" ht="18" customHeight="1">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2"/>
      <c r="AG18" s="189"/>
      <c r="AH18" s="190"/>
      <c r="AI18" s="190"/>
      <c r="AJ18" s="191"/>
    </row>
    <row r="19" spans="2:36" ht="18" customHeight="1">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2"/>
      <c r="AG19" s="189"/>
      <c r="AH19" s="190"/>
      <c r="AI19" s="190"/>
      <c r="AJ19" s="191"/>
    </row>
    <row r="20" spans="2:36" ht="18" customHeight="1">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2"/>
      <c r="AG20" s="189"/>
      <c r="AH20" s="190"/>
      <c r="AI20" s="190"/>
      <c r="AJ20" s="191"/>
    </row>
    <row r="21" spans="2:36" ht="18" customHeight="1">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2"/>
      <c r="AG21" s="189"/>
      <c r="AH21" s="190"/>
      <c r="AI21" s="190"/>
      <c r="AJ21" s="191"/>
    </row>
    <row r="22" spans="2:36" ht="18" customHeight="1">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2"/>
      <c r="AG22" s="189"/>
      <c r="AH22" s="190"/>
      <c r="AI22" s="190"/>
      <c r="AJ22" s="191"/>
    </row>
    <row r="23" spans="2:36" ht="18" customHeight="1">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2"/>
      <c r="AG23" s="189"/>
      <c r="AH23" s="190"/>
      <c r="AI23" s="190"/>
      <c r="AJ23" s="191"/>
    </row>
    <row r="24" spans="2:36" ht="18" customHeight="1">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2"/>
      <c r="AG24" s="189"/>
      <c r="AH24" s="190"/>
      <c r="AI24" s="190"/>
      <c r="AJ24" s="191"/>
    </row>
    <row r="25" spans="2:36" ht="8.25" customHeight="1">
      <c r="B25" s="193"/>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5"/>
      <c r="AJ25" s="191"/>
    </row>
    <row r="26" spans="2:36">
      <c r="B26" s="196" t="s">
        <v>617</v>
      </c>
      <c r="C26" s="197"/>
      <c r="D26" s="197"/>
      <c r="E26" s="198"/>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9"/>
    </row>
    <row r="27" spans="2:36" ht="6" customHeight="1">
      <c r="B27" s="196"/>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9"/>
    </row>
    <row r="28" spans="2:36">
      <c r="B28" s="196" t="s">
        <v>618</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9"/>
    </row>
    <row r="29" spans="2:36">
      <c r="B29" s="196" t="s">
        <v>619</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9"/>
    </row>
    <row r="30" spans="2:36" ht="6.75" customHeight="1">
      <c r="B30" s="196"/>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9"/>
    </row>
    <row r="31" spans="2:36">
      <c r="B31" s="196" t="s">
        <v>620</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9"/>
    </row>
    <row r="32" spans="2:36">
      <c r="B32" s="196" t="s">
        <v>621</v>
      </c>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9"/>
    </row>
    <row r="33" spans="2:35" ht="6.75" customHeight="1">
      <c r="B33" s="196"/>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9"/>
    </row>
    <row r="34" spans="2:35">
      <c r="B34" s="196" t="s">
        <v>622</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9"/>
    </row>
    <row r="35" spans="2:35">
      <c r="B35" s="196" t="s">
        <v>621</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9"/>
    </row>
    <row r="36" spans="2:35" ht="6" customHeight="1">
      <c r="B36" s="200"/>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2"/>
    </row>
    <row r="37" spans="2:35" ht="6" customHeight="1">
      <c r="B37" s="203"/>
      <c r="C37" s="197"/>
      <c r="D37" s="197"/>
      <c r="E37" s="197"/>
    </row>
    <row r="38" spans="2:35" ht="6.75" customHeight="1">
      <c r="B38" s="203"/>
      <c r="C38" s="197"/>
      <c r="D38" s="197"/>
      <c r="E38" s="197"/>
    </row>
    <row r="39" spans="2:35">
      <c r="B39" s="133" t="s">
        <v>623</v>
      </c>
    </row>
    <row r="40" spans="2:35">
      <c r="B40" s="133" t="s">
        <v>624</v>
      </c>
    </row>
    <row r="41" spans="2:35">
      <c r="B41" s="133" t="s">
        <v>625</v>
      </c>
    </row>
    <row r="42" spans="2:35">
      <c r="B42" s="133" t="s">
        <v>626</v>
      </c>
    </row>
    <row r="43" spans="2:35">
      <c r="B43" s="133" t="s">
        <v>627</v>
      </c>
    </row>
    <row r="44" spans="2:35">
      <c r="B44" s="133" t="s">
        <v>628</v>
      </c>
    </row>
    <row r="45" spans="2:35">
      <c r="B45" s="133" t="s">
        <v>629</v>
      </c>
    </row>
    <row r="46" spans="2:35">
      <c r="B46" s="133" t="s">
        <v>630</v>
      </c>
    </row>
    <row r="47" spans="2:35">
      <c r="B47" s="133" t="s">
        <v>631</v>
      </c>
    </row>
    <row r="48" spans="2:35">
      <c r="B48" s="133" t="s">
        <v>632</v>
      </c>
    </row>
    <row r="49" spans="2:2" ht="14.25">
      <c r="B49" s="204" t="s">
        <v>633</v>
      </c>
    </row>
    <row r="50" spans="2:2">
      <c r="B50" s="133" t="s">
        <v>634</v>
      </c>
    </row>
    <row r="51" spans="2:2">
      <c r="B51" s="133" t="s">
        <v>635</v>
      </c>
    </row>
    <row r="52" spans="2:2">
      <c r="B52" s="133" t="s">
        <v>636</v>
      </c>
    </row>
    <row r="53" spans="2:2">
      <c r="B53" s="133" t="s">
        <v>637</v>
      </c>
    </row>
    <row r="54" spans="2:2">
      <c r="B54" s="133" t="s">
        <v>638</v>
      </c>
    </row>
    <row r="55" spans="2:2">
      <c r="B55" s="133" t="s">
        <v>639</v>
      </c>
    </row>
    <row r="56" spans="2:2">
      <c r="B56" s="133" t="s">
        <v>640</v>
      </c>
    </row>
    <row r="57" spans="2:2">
      <c r="B57" s="133"/>
    </row>
    <row r="58" spans="2:2">
      <c r="B58" s="133"/>
    </row>
    <row r="59" spans="2:2">
      <c r="B59" s="133"/>
    </row>
    <row r="60" spans="2:2">
      <c r="B60" s="133"/>
    </row>
    <row r="61" spans="2:2">
      <c r="B61" s="133"/>
    </row>
    <row r="62" spans="2:2">
      <c r="B62" s="133"/>
    </row>
    <row r="63" spans="2:2">
      <c r="B63" s="133"/>
    </row>
    <row r="64" spans="2:2">
      <c r="B64" s="133"/>
    </row>
    <row r="65" spans="2:2">
      <c r="B65" s="133"/>
    </row>
    <row r="66" spans="2:2">
      <c r="B66" s="133"/>
    </row>
    <row r="67" spans="2:2">
      <c r="B67" s="133"/>
    </row>
    <row r="68" spans="2:2">
      <c r="B68" s="133"/>
    </row>
    <row r="69" spans="2:2">
      <c r="B69" s="133"/>
    </row>
    <row r="70" spans="2:2">
      <c r="B70" s="133"/>
    </row>
    <row r="71" spans="2:2">
      <c r="B71" s="133"/>
    </row>
    <row r="72" spans="2:2">
      <c r="B72" s="133"/>
    </row>
    <row r="73" spans="2:2">
      <c r="B73" s="133"/>
    </row>
    <row r="74" spans="2:2">
      <c r="B74" s="133"/>
    </row>
    <row r="75" spans="2:2">
      <c r="B75" s="133"/>
    </row>
    <row r="76" spans="2:2">
      <c r="B76" s="133"/>
    </row>
    <row r="77" spans="2:2">
      <c r="B77" s="133"/>
    </row>
    <row r="78" spans="2:2">
      <c r="B78" s="133"/>
    </row>
    <row r="79" spans="2:2">
      <c r="B79" s="133"/>
    </row>
    <row r="80" spans="2:2">
      <c r="B80" s="133"/>
    </row>
    <row r="81" spans="2:2">
      <c r="B81" s="133"/>
    </row>
    <row r="82" spans="2:2">
      <c r="B82" s="133"/>
    </row>
    <row r="83" spans="2:2">
      <c r="B83" s="133"/>
    </row>
    <row r="84" spans="2:2">
      <c r="B84" s="133"/>
    </row>
  </sheetData>
  <mergeCells count="12">
    <mergeCell ref="B14:D14"/>
    <mergeCell ref="B10:B12"/>
    <mergeCell ref="C10:C12"/>
    <mergeCell ref="D10:D12"/>
    <mergeCell ref="E10:K10"/>
    <mergeCell ref="Z10:AF10"/>
    <mergeCell ref="AG10:AG12"/>
    <mergeCell ref="AH10:AH12"/>
    <mergeCell ref="AI10:AI12"/>
    <mergeCell ref="B13:D13"/>
    <mergeCell ref="L10:R10"/>
    <mergeCell ref="S10:Y10"/>
  </mergeCells>
  <phoneticPr fontId="1"/>
  <pageMargins left="0.23622047244094491" right="0.23622047244094491" top="0.74803149606299213" bottom="0.74803149606299213" header="0.31496062992125984" footer="0.31496062992125984"/>
  <pageSetup paperSize="9" firstPageNumber="0" fitToHeight="2" orientation="landscape" r:id="rId1"/>
  <headerFooter alignWithMargins="0">
    <firstFooter>&amp;C 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2:AA52"/>
  <sheetViews>
    <sheetView showGridLines="0" view="pageBreakPreview" zoomScaleNormal="100" zoomScaleSheetLayoutView="100" workbookViewId="0"/>
  </sheetViews>
  <sheetFormatPr defaultColWidth="4" defaultRowHeight="13.5"/>
  <cols>
    <col min="1" max="1" width="2.875" style="133" customWidth="1"/>
    <col min="2" max="2" width="2.375" style="133" customWidth="1"/>
    <col min="3" max="3" width="1.125" style="133" customWidth="1"/>
    <col min="4" max="23" width="4" style="133" customWidth="1"/>
    <col min="24" max="24" width="2.375" style="133" customWidth="1"/>
    <col min="25" max="25" width="1.375" style="133" customWidth="1"/>
    <col min="26" max="256" width="4" style="133"/>
    <col min="257" max="257" width="2.875" style="133" customWidth="1"/>
    <col min="258" max="258" width="2.375" style="133" customWidth="1"/>
    <col min="259" max="259" width="1.125" style="133" customWidth="1"/>
    <col min="260" max="279" width="4" style="133" customWidth="1"/>
    <col min="280" max="280" width="2.375" style="133" customWidth="1"/>
    <col min="281" max="281" width="1.375" style="133" customWidth="1"/>
    <col min="282" max="512" width="4" style="133"/>
    <col min="513" max="513" width="2.875" style="133" customWidth="1"/>
    <col min="514" max="514" width="2.375" style="133" customWidth="1"/>
    <col min="515" max="515" width="1.125" style="133" customWidth="1"/>
    <col min="516" max="535" width="4" style="133" customWidth="1"/>
    <col min="536" max="536" width="2.375" style="133" customWidth="1"/>
    <col min="537" max="537" width="1.375" style="133" customWidth="1"/>
    <col min="538" max="768" width="4" style="133"/>
    <col min="769" max="769" width="2.875" style="133" customWidth="1"/>
    <col min="770" max="770" width="2.375" style="133" customWidth="1"/>
    <col min="771" max="771" width="1.125" style="133" customWidth="1"/>
    <col min="772" max="791" width="4" style="133" customWidth="1"/>
    <col min="792" max="792" width="2.375" style="133" customWidth="1"/>
    <col min="793" max="793" width="1.375" style="133" customWidth="1"/>
    <col min="794" max="1024" width="4" style="133"/>
    <col min="1025" max="1025" width="2.875" style="133" customWidth="1"/>
    <col min="1026" max="1026" width="2.375" style="133" customWidth="1"/>
    <col min="1027" max="1027" width="1.125" style="133" customWidth="1"/>
    <col min="1028" max="1047" width="4" style="133" customWidth="1"/>
    <col min="1048" max="1048" width="2.375" style="133" customWidth="1"/>
    <col min="1049" max="1049" width="1.375" style="133" customWidth="1"/>
    <col min="1050" max="1280" width="4" style="133"/>
    <col min="1281" max="1281" width="2.875" style="133" customWidth="1"/>
    <col min="1282" max="1282" width="2.375" style="133" customWidth="1"/>
    <col min="1283" max="1283" width="1.125" style="133" customWidth="1"/>
    <col min="1284" max="1303" width="4" style="133" customWidth="1"/>
    <col min="1304" max="1304" width="2.375" style="133" customWidth="1"/>
    <col min="1305" max="1305" width="1.375" style="133" customWidth="1"/>
    <col min="1306" max="1536" width="4" style="133"/>
    <col min="1537" max="1537" width="2.875" style="133" customWidth="1"/>
    <col min="1538" max="1538" width="2.375" style="133" customWidth="1"/>
    <col min="1539" max="1539" width="1.125" style="133" customWidth="1"/>
    <col min="1540" max="1559" width="4" style="133" customWidth="1"/>
    <col min="1560" max="1560" width="2.375" style="133" customWidth="1"/>
    <col min="1561" max="1561" width="1.375" style="133" customWidth="1"/>
    <col min="1562" max="1792" width="4" style="133"/>
    <col min="1793" max="1793" width="2.875" style="133" customWidth="1"/>
    <col min="1794" max="1794" width="2.375" style="133" customWidth="1"/>
    <col min="1795" max="1795" width="1.125" style="133" customWidth="1"/>
    <col min="1796" max="1815" width="4" style="133" customWidth="1"/>
    <col min="1816" max="1816" width="2.375" style="133" customWidth="1"/>
    <col min="1817" max="1817" width="1.375" style="133" customWidth="1"/>
    <col min="1818" max="2048" width="4" style="133"/>
    <col min="2049" max="2049" width="2.875" style="133" customWidth="1"/>
    <col min="2050" max="2050" width="2.375" style="133" customWidth="1"/>
    <col min="2051" max="2051" width="1.125" style="133" customWidth="1"/>
    <col min="2052" max="2071" width="4" style="133" customWidth="1"/>
    <col min="2072" max="2072" width="2.375" style="133" customWidth="1"/>
    <col min="2073" max="2073" width="1.375" style="133" customWidth="1"/>
    <col min="2074" max="2304" width="4" style="133"/>
    <col min="2305" max="2305" width="2.875" style="133" customWidth="1"/>
    <col min="2306" max="2306" width="2.375" style="133" customWidth="1"/>
    <col min="2307" max="2307" width="1.125" style="133" customWidth="1"/>
    <col min="2308" max="2327" width="4" style="133" customWidth="1"/>
    <col min="2328" max="2328" width="2.375" style="133" customWidth="1"/>
    <col min="2329" max="2329" width="1.375" style="133" customWidth="1"/>
    <col min="2330" max="2560" width="4" style="133"/>
    <col min="2561" max="2561" width="2.875" style="133" customWidth="1"/>
    <col min="2562" max="2562" width="2.375" style="133" customWidth="1"/>
    <col min="2563" max="2563" width="1.125" style="133" customWidth="1"/>
    <col min="2564" max="2583" width="4" style="133" customWidth="1"/>
    <col min="2584" max="2584" width="2.375" style="133" customWidth="1"/>
    <col min="2585" max="2585" width="1.375" style="133" customWidth="1"/>
    <col min="2586" max="2816" width="4" style="133"/>
    <col min="2817" max="2817" width="2.875" style="133" customWidth="1"/>
    <col min="2818" max="2818" width="2.375" style="133" customWidth="1"/>
    <col min="2819" max="2819" width="1.125" style="133" customWidth="1"/>
    <col min="2820" max="2839" width="4" style="133" customWidth="1"/>
    <col min="2840" max="2840" width="2.375" style="133" customWidth="1"/>
    <col min="2841" max="2841" width="1.375" style="133" customWidth="1"/>
    <col min="2842" max="3072" width="4" style="133"/>
    <col min="3073" max="3073" width="2.875" style="133" customWidth="1"/>
    <col min="3074" max="3074" width="2.375" style="133" customWidth="1"/>
    <col min="3075" max="3075" width="1.125" style="133" customWidth="1"/>
    <col min="3076" max="3095" width="4" style="133" customWidth="1"/>
    <col min="3096" max="3096" width="2.375" style="133" customWidth="1"/>
    <col min="3097" max="3097" width="1.375" style="133" customWidth="1"/>
    <col min="3098" max="3328" width="4" style="133"/>
    <col min="3329" max="3329" width="2.875" style="133" customWidth="1"/>
    <col min="3330" max="3330" width="2.375" style="133" customWidth="1"/>
    <col min="3331" max="3331" width="1.125" style="133" customWidth="1"/>
    <col min="3332" max="3351" width="4" style="133" customWidth="1"/>
    <col min="3352" max="3352" width="2.375" style="133" customWidth="1"/>
    <col min="3353" max="3353" width="1.375" style="133" customWidth="1"/>
    <col min="3354" max="3584" width="4" style="133"/>
    <col min="3585" max="3585" width="2.875" style="133" customWidth="1"/>
    <col min="3586" max="3586" width="2.375" style="133" customWidth="1"/>
    <col min="3587" max="3587" width="1.125" style="133" customWidth="1"/>
    <col min="3588" max="3607" width="4" style="133" customWidth="1"/>
    <col min="3608" max="3608" width="2.375" style="133" customWidth="1"/>
    <col min="3609" max="3609" width="1.375" style="133" customWidth="1"/>
    <col min="3610" max="3840" width="4" style="133"/>
    <col min="3841" max="3841" width="2.875" style="133" customWidth="1"/>
    <col min="3842" max="3842" width="2.375" style="133" customWidth="1"/>
    <col min="3843" max="3843" width="1.125" style="133" customWidth="1"/>
    <col min="3844" max="3863" width="4" style="133" customWidth="1"/>
    <col min="3864" max="3864" width="2.375" style="133" customWidth="1"/>
    <col min="3865" max="3865" width="1.375" style="133" customWidth="1"/>
    <col min="3866" max="4096" width="4" style="133"/>
    <col min="4097" max="4097" width="2.875" style="133" customWidth="1"/>
    <col min="4098" max="4098" width="2.375" style="133" customWidth="1"/>
    <col min="4099" max="4099" width="1.125" style="133" customWidth="1"/>
    <col min="4100" max="4119" width="4" style="133" customWidth="1"/>
    <col min="4120" max="4120" width="2.375" style="133" customWidth="1"/>
    <col min="4121" max="4121" width="1.375" style="133" customWidth="1"/>
    <col min="4122" max="4352" width="4" style="133"/>
    <col min="4353" max="4353" width="2.875" style="133" customWidth="1"/>
    <col min="4354" max="4354" width="2.375" style="133" customWidth="1"/>
    <col min="4355" max="4355" width="1.125" style="133" customWidth="1"/>
    <col min="4356" max="4375" width="4" style="133" customWidth="1"/>
    <col min="4376" max="4376" width="2.375" style="133" customWidth="1"/>
    <col min="4377" max="4377" width="1.375" style="133" customWidth="1"/>
    <col min="4378" max="4608" width="4" style="133"/>
    <col min="4609" max="4609" width="2.875" style="133" customWidth="1"/>
    <col min="4610" max="4610" width="2.375" style="133" customWidth="1"/>
    <col min="4611" max="4611" width="1.125" style="133" customWidth="1"/>
    <col min="4612" max="4631" width="4" style="133" customWidth="1"/>
    <col min="4632" max="4632" width="2.375" style="133" customWidth="1"/>
    <col min="4633" max="4633" width="1.375" style="133" customWidth="1"/>
    <col min="4634" max="4864" width="4" style="133"/>
    <col min="4865" max="4865" width="2.875" style="133" customWidth="1"/>
    <col min="4866" max="4866" width="2.375" style="133" customWidth="1"/>
    <col min="4867" max="4867" width="1.125" style="133" customWidth="1"/>
    <col min="4868" max="4887" width="4" style="133" customWidth="1"/>
    <col min="4888" max="4888" width="2.375" style="133" customWidth="1"/>
    <col min="4889" max="4889" width="1.375" style="133" customWidth="1"/>
    <col min="4890" max="5120" width="4" style="133"/>
    <col min="5121" max="5121" width="2.875" style="133" customWidth="1"/>
    <col min="5122" max="5122" width="2.375" style="133" customWidth="1"/>
    <col min="5123" max="5123" width="1.125" style="133" customWidth="1"/>
    <col min="5124" max="5143" width="4" style="133" customWidth="1"/>
    <col min="5144" max="5144" width="2.375" style="133" customWidth="1"/>
    <col min="5145" max="5145" width="1.375" style="133" customWidth="1"/>
    <col min="5146" max="5376" width="4" style="133"/>
    <col min="5377" max="5377" width="2.875" style="133" customWidth="1"/>
    <col min="5378" max="5378" width="2.375" style="133" customWidth="1"/>
    <col min="5379" max="5379" width="1.125" style="133" customWidth="1"/>
    <col min="5380" max="5399" width="4" style="133" customWidth="1"/>
    <col min="5400" max="5400" width="2.375" style="133" customWidth="1"/>
    <col min="5401" max="5401" width="1.375" style="133" customWidth="1"/>
    <col min="5402" max="5632" width="4" style="133"/>
    <col min="5633" max="5633" width="2.875" style="133" customWidth="1"/>
    <col min="5634" max="5634" width="2.375" style="133" customWidth="1"/>
    <col min="5635" max="5635" width="1.125" style="133" customWidth="1"/>
    <col min="5636" max="5655" width="4" style="133" customWidth="1"/>
    <col min="5656" max="5656" width="2.375" style="133" customWidth="1"/>
    <col min="5657" max="5657" width="1.375" style="133" customWidth="1"/>
    <col min="5658" max="5888" width="4" style="133"/>
    <col min="5889" max="5889" width="2.875" style="133" customWidth="1"/>
    <col min="5890" max="5890" width="2.375" style="133" customWidth="1"/>
    <col min="5891" max="5891" width="1.125" style="133" customWidth="1"/>
    <col min="5892" max="5911" width="4" style="133" customWidth="1"/>
    <col min="5912" max="5912" width="2.375" style="133" customWidth="1"/>
    <col min="5913" max="5913" width="1.375" style="133" customWidth="1"/>
    <col min="5914" max="6144" width="4" style="133"/>
    <col min="6145" max="6145" width="2.875" style="133" customWidth="1"/>
    <col min="6146" max="6146" width="2.375" style="133" customWidth="1"/>
    <col min="6147" max="6147" width="1.125" style="133" customWidth="1"/>
    <col min="6148" max="6167" width="4" style="133" customWidth="1"/>
    <col min="6168" max="6168" width="2.375" style="133" customWidth="1"/>
    <col min="6169" max="6169" width="1.375" style="133" customWidth="1"/>
    <col min="6170" max="6400" width="4" style="133"/>
    <col min="6401" max="6401" width="2.875" style="133" customWidth="1"/>
    <col min="6402" max="6402" width="2.375" style="133" customWidth="1"/>
    <col min="6403" max="6403" width="1.125" style="133" customWidth="1"/>
    <col min="6404" max="6423" width="4" style="133" customWidth="1"/>
    <col min="6424" max="6424" width="2.375" style="133" customWidth="1"/>
    <col min="6425" max="6425" width="1.375" style="133" customWidth="1"/>
    <col min="6426" max="6656" width="4" style="133"/>
    <col min="6657" max="6657" width="2.875" style="133" customWidth="1"/>
    <col min="6658" max="6658" width="2.375" style="133" customWidth="1"/>
    <col min="6659" max="6659" width="1.125" style="133" customWidth="1"/>
    <col min="6660" max="6679" width="4" style="133" customWidth="1"/>
    <col min="6680" max="6680" width="2.375" style="133" customWidth="1"/>
    <col min="6681" max="6681" width="1.375" style="133" customWidth="1"/>
    <col min="6682" max="6912" width="4" style="133"/>
    <col min="6913" max="6913" width="2.875" style="133" customWidth="1"/>
    <col min="6914" max="6914" width="2.375" style="133" customWidth="1"/>
    <col min="6915" max="6915" width="1.125" style="133" customWidth="1"/>
    <col min="6916" max="6935" width="4" style="133" customWidth="1"/>
    <col min="6936" max="6936" width="2.375" style="133" customWidth="1"/>
    <col min="6937" max="6937" width="1.375" style="133" customWidth="1"/>
    <col min="6938" max="7168" width="4" style="133"/>
    <col min="7169" max="7169" width="2.875" style="133" customWidth="1"/>
    <col min="7170" max="7170" width="2.375" style="133" customWidth="1"/>
    <col min="7171" max="7171" width="1.125" style="133" customWidth="1"/>
    <col min="7172" max="7191" width="4" style="133" customWidth="1"/>
    <col min="7192" max="7192" width="2.375" style="133" customWidth="1"/>
    <col min="7193" max="7193" width="1.375" style="133" customWidth="1"/>
    <col min="7194" max="7424" width="4" style="133"/>
    <col min="7425" max="7425" width="2.875" style="133" customWidth="1"/>
    <col min="7426" max="7426" width="2.375" style="133" customWidth="1"/>
    <col min="7427" max="7427" width="1.125" style="133" customWidth="1"/>
    <col min="7428" max="7447" width="4" style="133" customWidth="1"/>
    <col min="7448" max="7448" width="2.375" style="133" customWidth="1"/>
    <col min="7449" max="7449" width="1.375" style="133" customWidth="1"/>
    <col min="7450" max="7680" width="4" style="133"/>
    <col min="7681" max="7681" width="2.875" style="133" customWidth="1"/>
    <col min="7682" max="7682" width="2.375" style="133" customWidth="1"/>
    <col min="7683" max="7683" width="1.125" style="133" customWidth="1"/>
    <col min="7684" max="7703" width="4" style="133" customWidth="1"/>
    <col min="7704" max="7704" width="2.375" style="133" customWidth="1"/>
    <col min="7705" max="7705" width="1.375" style="133" customWidth="1"/>
    <col min="7706" max="7936" width="4" style="133"/>
    <col min="7937" max="7937" width="2.875" style="133" customWidth="1"/>
    <col min="7938" max="7938" width="2.375" style="133" customWidth="1"/>
    <col min="7939" max="7939" width="1.125" style="133" customWidth="1"/>
    <col min="7940" max="7959" width="4" style="133" customWidth="1"/>
    <col min="7960" max="7960" width="2.375" style="133" customWidth="1"/>
    <col min="7961" max="7961" width="1.375" style="133" customWidth="1"/>
    <col min="7962" max="8192" width="4" style="133"/>
    <col min="8193" max="8193" width="2.875" style="133" customWidth="1"/>
    <col min="8194" max="8194" width="2.375" style="133" customWidth="1"/>
    <col min="8195" max="8195" width="1.125" style="133" customWidth="1"/>
    <col min="8196" max="8215" width="4" style="133" customWidth="1"/>
    <col min="8216" max="8216" width="2.375" style="133" customWidth="1"/>
    <col min="8217" max="8217" width="1.375" style="133" customWidth="1"/>
    <col min="8218" max="8448" width="4" style="133"/>
    <col min="8449" max="8449" width="2.875" style="133" customWidth="1"/>
    <col min="8450" max="8450" width="2.375" style="133" customWidth="1"/>
    <col min="8451" max="8451" width="1.125" style="133" customWidth="1"/>
    <col min="8452" max="8471" width="4" style="133" customWidth="1"/>
    <col min="8472" max="8472" width="2.375" style="133" customWidth="1"/>
    <col min="8473" max="8473" width="1.375" style="133" customWidth="1"/>
    <col min="8474" max="8704" width="4" style="133"/>
    <col min="8705" max="8705" width="2.875" style="133" customWidth="1"/>
    <col min="8706" max="8706" width="2.375" style="133" customWidth="1"/>
    <col min="8707" max="8707" width="1.125" style="133" customWidth="1"/>
    <col min="8708" max="8727" width="4" style="133" customWidth="1"/>
    <col min="8728" max="8728" width="2.375" style="133" customWidth="1"/>
    <col min="8729" max="8729" width="1.375" style="133" customWidth="1"/>
    <col min="8730" max="8960" width="4" style="133"/>
    <col min="8961" max="8961" width="2.875" style="133" customWidth="1"/>
    <col min="8962" max="8962" width="2.375" style="133" customWidth="1"/>
    <col min="8963" max="8963" width="1.125" style="133" customWidth="1"/>
    <col min="8964" max="8983" width="4" style="133" customWidth="1"/>
    <col min="8984" max="8984" width="2.375" style="133" customWidth="1"/>
    <col min="8985" max="8985" width="1.375" style="133" customWidth="1"/>
    <col min="8986" max="9216" width="4" style="133"/>
    <col min="9217" max="9217" width="2.875" style="133" customWidth="1"/>
    <col min="9218" max="9218" width="2.375" style="133" customWidth="1"/>
    <col min="9219" max="9219" width="1.125" style="133" customWidth="1"/>
    <col min="9220" max="9239" width="4" style="133" customWidth="1"/>
    <col min="9240" max="9240" width="2.375" style="133" customWidth="1"/>
    <col min="9241" max="9241" width="1.375" style="133" customWidth="1"/>
    <col min="9242" max="9472" width="4" style="133"/>
    <col min="9473" max="9473" width="2.875" style="133" customWidth="1"/>
    <col min="9474" max="9474" width="2.375" style="133" customWidth="1"/>
    <col min="9475" max="9475" width="1.125" style="133" customWidth="1"/>
    <col min="9476" max="9495" width="4" style="133" customWidth="1"/>
    <col min="9496" max="9496" width="2.375" style="133" customWidth="1"/>
    <col min="9497" max="9497" width="1.375" style="133" customWidth="1"/>
    <col min="9498" max="9728" width="4" style="133"/>
    <col min="9729" max="9729" width="2.875" style="133" customWidth="1"/>
    <col min="9730" max="9730" width="2.375" style="133" customWidth="1"/>
    <col min="9731" max="9731" width="1.125" style="133" customWidth="1"/>
    <col min="9732" max="9751" width="4" style="133" customWidth="1"/>
    <col min="9752" max="9752" width="2.375" style="133" customWidth="1"/>
    <col min="9753" max="9753" width="1.375" style="133" customWidth="1"/>
    <col min="9754" max="9984" width="4" style="133"/>
    <col min="9985" max="9985" width="2.875" style="133" customWidth="1"/>
    <col min="9986" max="9986" width="2.375" style="133" customWidth="1"/>
    <col min="9987" max="9987" width="1.125" style="133" customWidth="1"/>
    <col min="9988" max="10007" width="4" style="133" customWidth="1"/>
    <col min="10008" max="10008" width="2.375" style="133" customWidth="1"/>
    <col min="10009" max="10009" width="1.375" style="133" customWidth="1"/>
    <col min="10010" max="10240" width="4" style="133"/>
    <col min="10241" max="10241" width="2.875" style="133" customWidth="1"/>
    <col min="10242" max="10242" width="2.375" style="133" customWidth="1"/>
    <col min="10243" max="10243" width="1.125" style="133" customWidth="1"/>
    <col min="10244" max="10263" width="4" style="133" customWidth="1"/>
    <col min="10264" max="10264" width="2.375" style="133" customWidth="1"/>
    <col min="10265" max="10265" width="1.375" style="133" customWidth="1"/>
    <col min="10266" max="10496" width="4" style="133"/>
    <col min="10497" max="10497" width="2.875" style="133" customWidth="1"/>
    <col min="10498" max="10498" width="2.375" style="133" customWidth="1"/>
    <col min="10499" max="10499" width="1.125" style="133" customWidth="1"/>
    <col min="10500" max="10519" width="4" style="133" customWidth="1"/>
    <col min="10520" max="10520" width="2.375" style="133" customWidth="1"/>
    <col min="10521" max="10521" width="1.375" style="133" customWidth="1"/>
    <col min="10522" max="10752" width="4" style="133"/>
    <col min="10753" max="10753" width="2.875" style="133" customWidth="1"/>
    <col min="10754" max="10754" width="2.375" style="133" customWidth="1"/>
    <col min="10755" max="10755" width="1.125" style="133" customWidth="1"/>
    <col min="10756" max="10775" width="4" style="133" customWidth="1"/>
    <col min="10776" max="10776" width="2.375" style="133" customWidth="1"/>
    <col min="10777" max="10777" width="1.375" style="133" customWidth="1"/>
    <col min="10778" max="11008" width="4" style="133"/>
    <col min="11009" max="11009" width="2.875" style="133" customWidth="1"/>
    <col min="11010" max="11010" width="2.375" style="133" customWidth="1"/>
    <col min="11011" max="11011" width="1.125" style="133" customWidth="1"/>
    <col min="11012" max="11031" width="4" style="133" customWidth="1"/>
    <col min="11032" max="11032" width="2.375" style="133" customWidth="1"/>
    <col min="11033" max="11033" width="1.375" style="133" customWidth="1"/>
    <col min="11034" max="11264" width="4" style="133"/>
    <col min="11265" max="11265" width="2.875" style="133" customWidth="1"/>
    <col min="11266" max="11266" width="2.375" style="133" customWidth="1"/>
    <col min="11267" max="11267" width="1.125" style="133" customWidth="1"/>
    <col min="11268" max="11287" width="4" style="133" customWidth="1"/>
    <col min="11288" max="11288" width="2.375" style="133" customWidth="1"/>
    <col min="11289" max="11289" width="1.375" style="133" customWidth="1"/>
    <col min="11290" max="11520" width="4" style="133"/>
    <col min="11521" max="11521" width="2.875" style="133" customWidth="1"/>
    <col min="11522" max="11522" width="2.375" style="133" customWidth="1"/>
    <col min="11523" max="11523" width="1.125" style="133" customWidth="1"/>
    <col min="11524" max="11543" width="4" style="133" customWidth="1"/>
    <col min="11544" max="11544" width="2.375" style="133" customWidth="1"/>
    <col min="11545" max="11545" width="1.375" style="133" customWidth="1"/>
    <col min="11546" max="11776" width="4" style="133"/>
    <col min="11777" max="11777" width="2.875" style="133" customWidth="1"/>
    <col min="11778" max="11778" width="2.375" style="133" customWidth="1"/>
    <col min="11779" max="11779" width="1.125" style="133" customWidth="1"/>
    <col min="11780" max="11799" width="4" style="133" customWidth="1"/>
    <col min="11800" max="11800" width="2.375" style="133" customWidth="1"/>
    <col min="11801" max="11801" width="1.375" style="133" customWidth="1"/>
    <col min="11802" max="12032" width="4" style="133"/>
    <col min="12033" max="12033" width="2.875" style="133" customWidth="1"/>
    <col min="12034" max="12034" width="2.375" style="133" customWidth="1"/>
    <col min="12035" max="12035" width="1.125" style="133" customWidth="1"/>
    <col min="12036" max="12055" width="4" style="133" customWidth="1"/>
    <col min="12056" max="12056" width="2.375" style="133" customWidth="1"/>
    <col min="12057" max="12057" width="1.375" style="133" customWidth="1"/>
    <col min="12058" max="12288" width="4" style="133"/>
    <col min="12289" max="12289" width="2.875" style="133" customWidth="1"/>
    <col min="12290" max="12290" width="2.375" style="133" customWidth="1"/>
    <col min="12291" max="12291" width="1.125" style="133" customWidth="1"/>
    <col min="12292" max="12311" width="4" style="133" customWidth="1"/>
    <col min="12312" max="12312" width="2.375" style="133" customWidth="1"/>
    <col min="12313" max="12313" width="1.375" style="133" customWidth="1"/>
    <col min="12314" max="12544" width="4" style="133"/>
    <col min="12545" max="12545" width="2.875" style="133" customWidth="1"/>
    <col min="12546" max="12546" width="2.375" style="133" customWidth="1"/>
    <col min="12547" max="12547" width="1.125" style="133" customWidth="1"/>
    <col min="12548" max="12567" width="4" style="133" customWidth="1"/>
    <col min="12568" max="12568" width="2.375" style="133" customWidth="1"/>
    <col min="12569" max="12569" width="1.375" style="133" customWidth="1"/>
    <col min="12570" max="12800" width="4" style="133"/>
    <col min="12801" max="12801" width="2.875" style="133" customWidth="1"/>
    <col min="12802" max="12802" width="2.375" style="133" customWidth="1"/>
    <col min="12803" max="12803" width="1.125" style="133" customWidth="1"/>
    <col min="12804" max="12823" width="4" style="133" customWidth="1"/>
    <col min="12824" max="12824" width="2.375" style="133" customWidth="1"/>
    <col min="12825" max="12825" width="1.375" style="133" customWidth="1"/>
    <col min="12826" max="13056" width="4" style="133"/>
    <col min="13057" max="13057" width="2.875" style="133" customWidth="1"/>
    <col min="13058" max="13058" width="2.375" style="133" customWidth="1"/>
    <col min="13059" max="13059" width="1.125" style="133" customWidth="1"/>
    <col min="13060" max="13079" width="4" style="133" customWidth="1"/>
    <col min="13080" max="13080" width="2.375" style="133" customWidth="1"/>
    <col min="13081" max="13081" width="1.375" style="133" customWidth="1"/>
    <col min="13082" max="13312" width="4" style="133"/>
    <col min="13313" max="13313" width="2.875" style="133" customWidth="1"/>
    <col min="13314" max="13314" width="2.375" style="133" customWidth="1"/>
    <col min="13315" max="13315" width="1.125" style="133" customWidth="1"/>
    <col min="13316" max="13335" width="4" style="133" customWidth="1"/>
    <col min="13336" max="13336" width="2.375" style="133" customWidth="1"/>
    <col min="13337" max="13337" width="1.375" style="133" customWidth="1"/>
    <col min="13338" max="13568" width="4" style="133"/>
    <col min="13569" max="13569" width="2.875" style="133" customWidth="1"/>
    <col min="13570" max="13570" width="2.375" style="133" customWidth="1"/>
    <col min="13571" max="13571" width="1.125" style="133" customWidth="1"/>
    <col min="13572" max="13591" width="4" style="133" customWidth="1"/>
    <col min="13592" max="13592" width="2.375" style="133" customWidth="1"/>
    <col min="13593" max="13593" width="1.375" style="133" customWidth="1"/>
    <col min="13594" max="13824" width="4" style="133"/>
    <col min="13825" max="13825" width="2.875" style="133" customWidth="1"/>
    <col min="13826" max="13826" width="2.375" style="133" customWidth="1"/>
    <col min="13827" max="13827" width="1.125" style="133" customWidth="1"/>
    <col min="13828" max="13847" width="4" style="133" customWidth="1"/>
    <col min="13848" max="13848" width="2.375" style="133" customWidth="1"/>
    <col min="13849" max="13849" width="1.375" style="133" customWidth="1"/>
    <col min="13850" max="14080" width="4" style="133"/>
    <col min="14081" max="14081" width="2.875" style="133" customWidth="1"/>
    <col min="14082" max="14082" width="2.375" style="133" customWidth="1"/>
    <col min="14083" max="14083" width="1.125" style="133" customWidth="1"/>
    <col min="14084" max="14103" width="4" style="133" customWidth="1"/>
    <col min="14104" max="14104" width="2.375" style="133" customWidth="1"/>
    <col min="14105" max="14105" width="1.375" style="133" customWidth="1"/>
    <col min="14106" max="14336" width="4" style="133"/>
    <col min="14337" max="14337" width="2.875" style="133" customWidth="1"/>
    <col min="14338" max="14338" width="2.375" style="133" customWidth="1"/>
    <col min="14339" max="14339" width="1.125" style="133" customWidth="1"/>
    <col min="14340" max="14359" width="4" style="133" customWidth="1"/>
    <col min="14360" max="14360" width="2.375" style="133" customWidth="1"/>
    <col min="14361" max="14361" width="1.375" style="133" customWidth="1"/>
    <col min="14362" max="14592" width="4" style="133"/>
    <col min="14593" max="14593" width="2.875" style="133" customWidth="1"/>
    <col min="14594" max="14594" width="2.375" style="133" customWidth="1"/>
    <col min="14595" max="14595" width="1.125" style="133" customWidth="1"/>
    <col min="14596" max="14615" width="4" style="133" customWidth="1"/>
    <col min="14616" max="14616" width="2.375" style="133" customWidth="1"/>
    <col min="14617" max="14617" width="1.375" style="133" customWidth="1"/>
    <col min="14618" max="14848" width="4" style="133"/>
    <col min="14849" max="14849" width="2.875" style="133" customWidth="1"/>
    <col min="14850" max="14850" width="2.375" style="133" customWidth="1"/>
    <col min="14851" max="14851" width="1.125" style="133" customWidth="1"/>
    <col min="14852" max="14871" width="4" style="133" customWidth="1"/>
    <col min="14872" max="14872" width="2.375" style="133" customWidth="1"/>
    <col min="14873" max="14873" width="1.375" style="133" customWidth="1"/>
    <col min="14874" max="15104" width="4" style="133"/>
    <col min="15105" max="15105" width="2.875" style="133" customWidth="1"/>
    <col min="15106" max="15106" width="2.375" style="133" customWidth="1"/>
    <col min="15107" max="15107" width="1.125" style="133" customWidth="1"/>
    <col min="15108" max="15127" width="4" style="133" customWidth="1"/>
    <col min="15128" max="15128" width="2.375" style="133" customWidth="1"/>
    <col min="15129" max="15129" width="1.375" style="133" customWidth="1"/>
    <col min="15130" max="15360" width="4" style="133"/>
    <col min="15361" max="15361" width="2.875" style="133" customWidth="1"/>
    <col min="15362" max="15362" width="2.375" style="133" customWidth="1"/>
    <col min="15363" max="15363" width="1.125" style="133" customWidth="1"/>
    <col min="15364" max="15383" width="4" style="133" customWidth="1"/>
    <col min="15384" max="15384" width="2.375" style="133" customWidth="1"/>
    <col min="15385" max="15385" width="1.375" style="133" customWidth="1"/>
    <col min="15386" max="15616" width="4" style="133"/>
    <col min="15617" max="15617" width="2.875" style="133" customWidth="1"/>
    <col min="15618" max="15618" width="2.375" style="133" customWidth="1"/>
    <col min="15619" max="15619" width="1.125" style="133" customWidth="1"/>
    <col min="15620" max="15639" width="4" style="133" customWidth="1"/>
    <col min="15640" max="15640" width="2.375" style="133" customWidth="1"/>
    <col min="15641" max="15641" width="1.375" style="133" customWidth="1"/>
    <col min="15642" max="15872" width="4" style="133"/>
    <col min="15873" max="15873" width="2.875" style="133" customWidth="1"/>
    <col min="15874" max="15874" width="2.375" style="133" customWidth="1"/>
    <col min="15875" max="15875" width="1.125" style="133" customWidth="1"/>
    <col min="15876" max="15895" width="4" style="133" customWidth="1"/>
    <col min="15896" max="15896" width="2.375" style="133" customWidth="1"/>
    <col min="15897" max="15897" width="1.375" style="133" customWidth="1"/>
    <col min="15898" max="16128" width="4" style="133"/>
    <col min="16129" max="16129" width="2.875" style="133" customWidth="1"/>
    <col min="16130" max="16130" width="2.375" style="133" customWidth="1"/>
    <col min="16131" max="16131" width="1.125" style="133" customWidth="1"/>
    <col min="16132" max="16151" width="4" style="133" customWidth="1"/>
    <col min="16152" max="16152" width="2.375" style="133" customWidth="1"/>
    <col min="16153" max="16153" width="1.375" style="133" customWidth="1"/>
    <col min="16154" max="16384" width="4" style="133"/>
  </cols>
  <sheetData>
    <row r="2" spans="2:24">
      <c r="B2" s="133" t="s">
        <v>641</v>
      </c>
      <c r="C2" s="65"/>
      <c r="D2" s="65"/>
      <c r="E2" s="65"/>
      <c r="F2" s="65"/>
      <c r="G2" s="65"/>
      <c r="H2" s="65"/>
      <c r="I2" s="65"/>
      <c r="J2" s="65"/>
      <c r="K2" s="65"/>
      <c r="L2" s="65"/>
      <c r="M2" s="65"/>
      <c r="N2" s="65"/>
      <c r="O2" s="65"/>
      <c r="P2" s="65"/>
      <c r="Q2" s="65"/>
      <c r="R2" s="65"/>
      <c r="S2" s="65"/>
      <c r="T2" s="65"/>
      <c r="U2" s="65"/>
      <c r="V2" s="65"/>
      <c r="W2" s="65"/>
      <c r="X2" s="65"/>
    </row>
    <row r="4" spans="2:24">
      <c r="B4" s="789" t="s">
        <v>642</v>
      </c>
      <c r="C4" s="789"/>
      <c r="D4" s="789"/>
      <c r="E4" s="789"/>
      <c r="F4" s="789"/>
      <c r="G4" s="789"/>
      <c r="H4" s="789"/>
      <c r="I4" s="789"/>
      <c r="J4" s="789"/>
      <c r="K4" s="789"/>
      <c r="L4" s="789"/>
      <c r="M4" s="789"/>
      <c r="N4" s="789"/>
      <c r="O4" s="789"/>
      <c r="P4" s="789"/>
      <c r="Q4" s="789"/>
      <c r="R4" s="789"/>
      <c r="S4" s="789"/>
      <c r="T4" s="789"/>
      <c r="U4" s="789"/>
      <c r="V4" s="789"/>
      <c r="W4" s="789"/>
      <c r="X4" s="789"/>
    </row>
    <row r="6" spans="2:24" ht="23.25" customHeight="1">
      <c r="B6" s="899" t="s">
        <v>643</v>
      </c>
      <c r="C6" s="899"/>
      <c r="D6" s="899"/>
      <c r="E6" s="899"/>
      <c r="F6" s="899"/>
      <c r="G6" s="44"/>
      <c r="H6" s="205"/>
      <c r="I6" s="205"/>
      <c r="J6" s="205"/>
      <c r="K6" s="205"/>
      <c r="L6" s="206"/>
      <c r="M6" s="893" t="s">
        <v>644</v>
      </c>
      <c r="N6" s="895"/>
      <c r="O6" s="895"/>
      <c r="P6" s="894"/>
      <c r="Q6" s="44" t="s">
        <v>645</v>
      </c>
      <c r="R6" s="207"/>
      <c r="S6" s="205"/>
      <c r="T6" s="205"/>
      <c r="U6" s="205"/>
      <c r="V6" s="205"/>
      <c r="W6" s="205"/>
      <c r="X6" s="206"/>
    </row>
    <row r="7" spans="2:24" ht="74.25" customHeight="1">
      <c r="B7" s="899" t="s">
        <v>126</v>
      </c>
      <c r="C7" s="899"/>
      <c r="D7" s="899"/>
      <c r="E7" s="899"/>
      <c r="F7" s="899"/>
      <c r="G7" s="828" t="s">
        <v>646</v>
      </c>
      <c r="H7" s="829"/>
      <c r="I7" s="829"/>
      <c r="J7" s="829"/>
      <c r="K7" s="829"/>
      <c r="L7" s="829"/>
      <c r="M7" s="829"/>
      <c r="N7" s="829"/>
      <c r="O7" s="829"/>
      <c r="P7" s="829"/>
      <c r="Q7" s="829"/>
      <c r="R7" s="829"/>
      <c r="S7" s="829"/>
      <c r="T7" s="829"/>
      <c r="U7" s="829"/>
      <c r="V7" s="829"/>
      <c r="W7" s="829"/>
      <c r="X7" s="830"/>
    </row>
    <row r="8" spans="2:24" ht="48.75" customHeight="1">
      <c r="B8" s="899" t="s">
        <v>647</v>
      </c>
      <c r="C8" s="899"/>
      <c r="D8" s="899"/>
      <c r="E8" s="899"/>
      <c r="F8" s="899"/>
      <c r="G8" s="1085" t="s">
        <v>648</v>
      </c>
      <c r="H8" s="1086"/>
      <c r="I8" s="1086"/>
      <c r="J8" s="1086"/>
      <c r="K8" s="1086"/>
      <c r="L8" s="1086"/>
      <c r="M8" s="1086"/>
      <c r="N8" s="1086"/>
      <c r="O8" s="1086"/>
      <c r="P8" s="1086" t="s">
        <v>649</v>
      </c>
      <c r="Q8" s="1086"/>
      <c r="R8" s="1086"/>
      <c r="S8" s="1086"/>
      <c r="T8" s="1086"/>
      <c r="U8" s="1086"/>
      <c r="V8" s="1086"/>
      <c r="W8" s="1086"/>
      <c r="X8" s="1087"/>
    </row>
    <row r="10" spans="2:24">
      <c r="B10" s="51"/>
      <c r="C10" s="208"/>
      <c r="D10" s="208"/>
      <c r="E10" s="208"/>
      <c r="F10" s="208"/>
      <c r="G10" s="208"/>
      <c r="H10" s="208"/>
      <c r="I10" s="208"/>
      <c r="J10" s="208"/>
      <c r="K10" s="208"/>
      <c r="L10" s="208"/>
      <c r="M10" s="208"/>
      <c r="N10" s="208"/>
      <c r="O10" s="208"/>
      <c r="P10" s="208"/>
      <c r="Q10" s="208"/>
      <c r="R10" s="208"/>
      <c r="S10" s="208"/>
      <c r="T10" s="208"/>
      <c r="U10" s="208"/>
      <c r="V10" s="208"/>
      <c r="W10" s="208"/>
      <c r="X10" s="209"/>
    </row>
    <row r="11" spans="2:24">
      <c r="B11" s="140" t="s">
        <v>650</v>
      </c>
      <c r="C11" s="121"/>
      <c r="D11" s="121"/>
      <c r="E11" s="121"/>
      <c r="F11" s="121"/>
      <c r="G11" s="121"/>
      <c r="H11" s="121"/>
      <c r="I11" s="121"/>
      <c r="J11" s="121"/>
      <c r="K11" s="121"/>
      <c r="L11" s="121"/>
      <c r="M11" s="121"/>
      <c r="N11" s="121"/>
      <c r="O11" s="121"/>
      <c r="P11" s="121"/>
      <c r="Q11" s="121"/>
      <c r="R11" s="121"/>
      <c r="S11" s="121"/>
      <c r="T11" s="121"/>
      <c r="U11" s="121"/>
      <c r="V11" s="121"/>
      <c r="W11" s="121"/>
      <c r="X11" s="122"/>
    </row>
    <row r="12" spans="2:24">
      <c r="B12" s="140"/>
      <c r="C12" s="121"/>
      <c r="D12" s="121"/>
      <c r="E12" s="121"/>
      <c r="F12" s="121"/>
      <c r="G12" s="121"/>
      <c r="H12" s="121"/>
      <c r="I12" s="121"/>
      <c r="J12" s="121"/>
      <c r="K12" s="121"/>
      <c r="L12" s="121"/>
      <c r="M12" s="121"/>
      <c r="N12" s="121"/>
      <c r="O12" s="121"/>
      <c r="P12" s="121"/>
      <c r="Q12" s="121"/>
      <c r="R12" s="121"/>
      <c r="S12" s="121"/>
      <c r="T12" s="121"/>
      <c r="U12" s="121"/>
      <c r="V12" s="121"/>
      <c r="W12" s="121"/>
      <c r="X12" s="122"/>
    </row>
    <row r="13" spans="2:24">
      <c r="B13" s="140"/>
      <c r="C13" s="121" t="s">
        <v>651</v>
      </c>
      <c r="D13" s="121"/>
      <c r="E13" s="121"/>
      <c r="F13" s="121"/>
      <c r="G13" s="121"/>
      <c r="H13" s="121"/>
      <c r="I13" s="121"/>
      <c r="J13" s="121"/>
      <c r="K13" s="121"/>
      <c r="L13" s="121"/>
      <c r="M13" s="121"/>
      <c r="N13" s="121"/>
      <c r="O13" s="121"/>
      <c r="P13" s="121"/>
      <c r="Q13" s="121"/>
      <c r="R13" s="121"/>
      <c r="S13" s="121"/>
      <c r="T13" s="121"/>
      <c r="U13" s="121"/>
      <c r="V13" s="121"/>
      <c r="W13" s="121"/>
      <c r="X13" s="122"/>
    </row>
    <row r="14" spans="2:24" ht="6.75" customHeight="1">
      <c r="B14" s="140"/>
      <c r="C14" s="121"/>
      <c r="D14" s="121"/>
      <c r="E14" s="121"/>
      <c r="F14" s="121"/>
      <c r="G14" s="121"/>
      <c r="H14" s="121"/>
      <c r="I14" s="121"/>
      <c r="J14" s="121"/>
      <c r="K14" s="121"/>
      <c r="L14" s="121"/>
      <c r="M14" s="121"/>
      <c r="N14" s="121"/>
      <c r="O14" s="121"/>
      <c r="P14" s="121"/>
      <c r="Q14" s="121"/>
      <c r="R14" s="121"/>
      <c r="S14" s="121"/>
      <c r="T14" s="121"/>
      <c r="U14" s="121"/>
      <c r="V14" s="121"/>
      <c r="W14" s="121"/>
      <c r="X14" s="122"/>
    </row>
    <row r="15" spans="2:24" ht="26.25" customHeight="1">
      <c r="B15" s="140"/>
      <c r="C15" s="121"/>
      <c r="D15" s="44" t="s">
        <v>652</v>
      </c>
      <c r="E15" s="205"/>
      <c r="F15" s="205"/>
      <c r="G15" s="205"/>
      <c r="H15" s="206"/>
      <c r="I15" s="44"/>
      <c r="J15" s="205"/>
      <c r="K15" s="205"/>
      <c r="L15" s="205"/>
      <c r="M15" s="75" t="s">
        <v>653</v>
      </c>
      <c r="N15" s="44" t="s">
        <v>654</v>
      </c>
      <c r="O15" s="205"/>
      <c r="P15" s="205"/>
      <c r="Q15" s="205"/>
      <c r="R15" s="75" t="s">
        <v>653</v>
      </c>
      <c r="S15" s="44" t="s">
        <v>655</v>
      </c>
      <c r="T15" s="205"/>
      <c r="U15" s="205"/>
      <c r="V15" s="205"/>
      <c r="W15" s="75" t="s">
        <v>653</v>
      </c>
      <c r="X15" s="122"/>
    </row>
    <row r="16" spans="2:24" ht="26.25" customHeight="1">
      <c r="B16" s="140"/>
      <c r="C16" s="121"/>
      <c r="D16" s="44" t="s">
        <v>656</v>
      </c>
      <c r="E16" s="205"/>
      <c r="F16" s="205"/>
      <c r="G16" s="205"/>
      <c r="H16" s="206"/>
      <c r="I16" s="44"/>
      <c r="J16" s="205"/>
      <c r="K16" s="205"/>
      <c r="L16" s="205"/>
      <c r="M16" s="75" t="s">
        <v>653</v>
      </c>
      <c r="N16" s="44" t="s">
        <v>654</v>
      </c>
      <c r="O16" s="205"/>
      <c r="P16" s="205"/>
      <c r="Q16" s="205"/>
      <c r="R16" s="75" t="s">
        <v>653</v>
      </c>
      <c r="S16" s="44" t="s">
        <v>655</v>
      </c>
      <c r="T16" s="205"/>
      <c r="U16" s="205"/>
      <c r="V16" s="205"/>
      <c r="W16" s="75" t="s">
        <v>653</v>
      </c>
      <c r="X16" s="122"/>
    </row>
    <row r="17" spans="2:27">
      <c r="B17" s="140"/>
      <c r="C17" s="121"/>
      <c r="D17" s="121"/>
      <c r="E17" s="121"/>
      <c r="F17" s="121"/>
      <c r="G17" s="121"/>
      <c r="H17" s="121"/>
      <c r="I17" s="121"/>
      <c r="J17" s="121"/>
      <c r="K17" s="121"/>
      <c r="L17" s="121"/>
      <c r="M17" s="66"/>
      <c r="N17" s="121"/>
      <c r="O17" s="121"/>
      <c r="P17" s="121"/>
      <c r="Q17" s="121"/>
      <c r="R17" s="66"/>
      <c r="S17" s="121"/>
      <c r="T17" s="121"/>
      <c r="U17" s="121"/>
      <c r="V17" s="121"/>
      <c r="W17" s="66"/>
      <c r="X17" s="122"/>
      <c r="Y17" s="65"/>
      <c r="Z17" s="65"/>
      <c r="AA17" s="65"/>
    </row>
    <row r="18" spans="2:27">
      <c r="B18" s="140"/>
      <c r="C18" s="121" t="s">
        <v>657</v>
      </c>
      <c r="D18" s="121"/>
      <c r="E18" s="121"/>
      <c r="F18" s="121"/>
      <c r="G18" s="121"/>
      <c r="H18" s="121"/>
      <c r="I18" s="121"/>
      <c r="J18" s="121"/>
      <c r="K18" s="121"/>
      <c r="L18" s="121"/>
      <c r="M18" s="121"/>
      <c r="N18" s="121"/>
      <c r="O18" s="121"/>
      <c r="P18" s="121"/>
      <c r="Q18" s="121"/>
      <c r="R18" s="121"/>
      <c r="S18" s="121"/>
      <c r="T18" s="121"/>
      <c r="U18" s="121"/>
      <c r="V18" s="121"/>
      <c r="W18" s="121"/>
      <c r="X18" s="122"/>
      <c r="Y18" s="65"/>
      <c r="Z18" s="65"/>
      <c r="AA18" s="65"/>
    </row>
    <row r="19" spans="2:27" ht="7.5" customHeight="1">
      <c r="B19" s="140"/>
      <c r="C19" s="121"/>
      <c r="D19" s="121"/>
      <c r="E19" s="121"/>
      <c r="F19" s="121"/>
      <c r="G19" s="121"/>
      <c r="H19" s="121"/>
      <c r="I19" s="121"/>
      <c r="J19" s="121"/>
      <c r="K19" s="121"/>
      <c r="L19" s="121"/>
      <c r="M19" s="121"/>
      <c r="N19" s="121"/>
      <c r="O19" s="121"/>
      <c r="P19" s="121"/>
      <c r="Q19" s="121"/>
      <c r="R19" s="121"/>
      <c r="S19" s="121"/>
      <c r="T19" s="121"/>
      <c r="U19" s="121"/>
      <c r="V19" s="121"/>
      <c r="W19" s="121"/>
      <c r="X19" s="122"/>
      <c r="Y19" s="65"/>
      <c r="Z19" s="65"/>
      <c r="AA19" s="65"/>
    </row>
    <row r="20" spans="2:27" ht="90" customHeight="1">
      <c r="B20" s="140"/>
      <c r="C20" s="121"/>
      <c r="D20" s="44"/>
      <c r="E20" s="205"/>
      <c r="F20" s="205"/>
      <c r="G20" s="205"/>
      <c r="H20" s="205"/>
      <c r="I20" s="205"/>
      <c r="J20" s="205"/>
      <c r="K20" s="205"/>
      <c r="L20" s="205"/>
      <c r="M20" s="205"/>
      <c r="N20" s="205"/>
      <c r="O20" s="205"/>
      <c r="P20" s="205"/>
      <c r="Q20" s="205"/>
      <c r="R20" s="205"/>
      <c r="S20" s="205"/>
      <c r="T20" s="205"/>
      <c r="U20" s="205"/>
      <c r="V20" s="205"/>
      <c r="W20" s="206"/>
      <c r="X20" s="122"/>
      <c r="Y20" s="65"/>
      <c r="Z20" s="65"/>
      <c r="AA20" s="65"/>
    </row>
    <row r="21" spans="2:27">
      <c r="B21" s="140"/>
      <c r="C21" s="121"/>
      <c r="D21" s="121"/>
      <c r="E21" s="121"/>
      <c r="F21" s="121"/>
      <c r="G21" s="121"/>
      <c r="H21" s="121"/>
      <c r="I21" s="121"/>
      <c r="J21" s="121"/>
      <c r="K21" s="121"/>
      <c r="L21" s="121"/>
      <c r="M21" s="121"/>
      <c r="N21" s="121"/>
      <c r="O21" s="121"/>
      <c r="P21" s="121"/>
      <c r="Q21" s="121"/>
      <c r="R21" s="121"/>
      <c r="S21" s="121"/>
      <c r="T21" s="121"/>
      <c r="U21" s="121"/>
      <c r="V21" s="121"/>
      <c r="W21" s="121"/>
      <c r="X21" s="122"/>
      <c r="Y21" s="65"/>
      <c r="Z21" s="65"/>
      <c r="AA21" s="65"/>
    </row>
    <row r="22" spans="2:27">
      <c r="B22" s="140"/>
      <c r="C22" s="121" t="s">
        <v>658</v>
      </c>
      <c r="D22" s="121"/>
      <c r="E22" s="121"/>
      <c r="F22" s="121"/>
      <c r="G22" s="121"/>
      <c r="H22" s="121"/>
      <c r="I22" s="121"/>
      <c r="J22" s="121"/>
      <c r="K22" s="121"/>
      <c r="L22" s="121"/>
      <c r="M22" s="121"/>
      <c r="N22" s="121"/>
      <c r="O22" s="121"/>
      <c r="P22" s="121"/>
      <c r="Q22" s="121"/>
      <c r="R22" s="121"/>
      <c r="S22" s="121"/>
      <c r="T22" s="121"/>
      <c r="U22" s="121"/>
      <c r="V22" s="121"/>
      <c r="W22" s="121"/>
      <c r="X22" s="122"/>
      <c r="Y22" s="65"/>
      <c r="Z22" s="65"/>
      <c r="AA22" s="65"/>
    </row>
    <row r="23" spans="2:27" ht="6.75" customHeight="1">
      <c r="B23" s="140"/>
      <c r="C23" s="121"/>
      <c r="D23" s="121"/>
      <c r="E23" s="121"/>
      <c r="F23" s="121"/>
      <c r="G23" s="121"/>
      <c r="H23" s="121"/>
      <c r="I23" s="121"/>
      <c r="J23" s="121"/>
      <c r="K23" s="121"/>
      <c r="L23" s="121"/>
      <c r="M23" s="121"/>
      <c r="N23" s="121"/>
      <c r="O23" s="121"/>
      <c r="P23" s="121"/>
      <c r="Q23" s="121"/>
      <c r="R23" s="121"/>
      <c r="S23" s="121"/>
      <c r="T23" s="121"/>
      <c r="U23" s="121"/>
      <c r="V23" s="121"/>
      <c r="W23" s="121"/>
      <c r="X23" s="122"/>
      <c r="Y23" s="65"/>
      <c r="Z23" s="65"/>
      <c r="AA23" s="65"/>
    </row>
    <row r="24" spans="2:27" ht="26.25" customHeight="1">
      <c r="B24" s="140"/>
      <c r="C24" s="121"/>
      <c r="D24" s="80">
        <v>1</v>
      </c>
      <c r="E24" s="1082" t="s">
        <v>659</v>
      </c>
      <c r="F24" s="1083"/>
      <c r="G24" s="1083"/>
      <c r="H24" s="1083"/>
      <c r="I24" s="1083"/>
      <c r="J24" s="1083"/>
      <c r="K24" s="1083"/>
      <c r="L24" s="1083"/>
      <c r="M24" s="1084"/>
      <c r="N24" s="80">
        <v>4</v>
      </c>
      <c r="O24" s="1082" t="s">
        <v>659</v>
      </c>
      <c r="P24" s="1083"/>
      <c r="Q24" s="1083"/>
      <c r="R24" s="1083"/>
      <c r="S24" s="1083"/>
      <c r="T24" s="1083"/>
      <c r="U24" s="1083"/>
      <c r="V24" s="1083"/>
      <c r="W24" s="1084"/>
      <c r="X24" s="122"/>
      <c r="Y24" s="65"/>
      <c r="Z24" s="65"/>
      <c r="AA24" s="65"/>
    </row>
    <row r="25" spans="2:27" ht="26.25" customHeight="1">
      <c r="B25" s="140"/>
      <c r="C25" s="121"/>
      <c r="D25" s="80">
        <v>2</v>
      </c>
      <c r="E25" s="1082" t="s">
        <v>659</v>
      </c>
      <c r="F25" s="1083"/>
      <c r="G25" s="1083"/>
      <c r="H25" s="1083"/>
      <c r="I25" s="1083"/>
      <c r="J25" s="1083"/>
      <c r="K25" s="1083"/>
      <c r="L25" s="1083"/>
      <c r="M25" s="1084"/>
      <c r="N25" s="80">
        <v>5</v>
      </c>
      <c r="O25" s="1082" t="s">
        <v>659</v>
      </c>
      <c r="P25" s="1083"/>
      <c r="Q25" s="1083"/>
      <c r="R25" s="1083"/>
      <c r="S25" s="1083"/>
      <c r="T25" s="1083"/>
      <c r="U25" s="1083"/>
      <c r="V25" s="1083"/>
      <c r="W25" s="1084"/>
      <c r="X25" s="122"/>
      <c r="Y25" s="65"/>
      <c r="Z25" s="65"/>
      <c r="AA25" s="65"/>
    </row>
    <row r="26" spans="2:27" ht="26.25" customHeight="1">
      <c r="B26" s="140"/>
      <c r="C26" s="121"/>
      <c r="D26" s="80">
        <v>3</v>
      </c>
      <c r="E26" s="1082" t="s">
        <v>659</v>
      </c>
      <c r="F26" s="1083"/>
      <c r="G26" s="1083"/>
      <c r="H26" s="1083"/>
      <c r="I26" s="1083"/>
      <c r="J26" s="1083"/>
      <c r="K26" s="1083"/>
      <c r="L26" s="1083"/>
      <c r="M26" s="1084"/>
      <c r="N26" s="80">
        <v>6</v>
      </c>
      <c r="O26" s="1082" t="s">
        <v>659</v>
      </c>
      <c r="P26" s="1083"/>
      <c r="Q26" s="1083"/>
      <c r="R26" s="1083"/>
      <c r="S26" s="1083"/>
      <c r="T26" s="1083"/>
      <c r="U26" s="1083"/>
      <c r="V26" s="1083"/>
      <c r="W26" s="1084"/>
      <c r="X26" s="122"/>
      <c r="Y26" s="65"/>
      <c r="Z26" s="65"/>
      <c r="AA26" s="65"/>
    </row>
    <row r="27" spans="2:27">
      <c r="B27" s="56"/>
      <c r="C27" s="57"/>
      <c r="D27" s="57"/>
      <c r="E27" s="57"/>
      <c r="F27" s="57"/>
      <c r="G27" s="57"/>
      <c r="H27" s="57"/>
      <c r="I27" s="57"/>
      <c r="J27" s="57"/>
      <c r="K27" s="57"/>
      <c r="L27" s="57"/>
      <c r="M27" s="57"/>
      <c r="N27" s="57"/>
      <c r="O27" s="57"/>
      <c r="P27" s="57"/>
      <c r="Q27" s="57"/>
      <c r="R27" s="57"/>
      <c r="S27" s="57"/>
      <c r="T27" s="57"/>
      <c r="U27" s="57"/>
      <c r="V27" s="57"/>
      <c r="W27" s="57"/>
      <c r="X27" s="120"/>
      <c r="Y27" s="65"/>
      <c r="Z27" s="65"/>
      <c r="AA27" s="65"/>
    </row>
    <row r="29" spans="2:27">
      <c r="B29" s="51"/>
      <c r="C29" s="208"/>
      <c r="D29" s="208"/>
      <c r="E29" s="208"/>
      <c r="F29" s="208"/>
      <c r="G29" s="208"/>
      <c r="H29" s="208"/>
      <c r="I29" s="208"/>
      <c r="J29" s="208"/>
      <c r="K29" s="208"/>
      <c r="L29" s="208"/>
      <c r="M29" s="208"/>
      <c r="N29" s="208"/>
      <c r="O29" s="208"/>
      <c r="P29" s="208"/>
      <c r="Q29" s="208"/>
      <c r="R29" s="208"/>
      <c r="S29" s="208"/>
      <c r="T29" s="208"/>
      <c r="U29" s="51"/>
      <c r="V29" s="208"/>
      <c r="W29" s="208"/>
      <c r="X29" s="209"/>
      <c r="Y29" s="65"/>
      <c r="Z29" s="65"/>
      <c r="AA29" s="65"/>
    </row>
    <row r="30" spans="2:27">
      <c r="B30" s="140" t="s">
        <v>660</v>
      </c>
      <c r="C30" s="121"/>
      <c r="D30" s="121"/>
      <c r="E30" s="121"/>
      <c r="F30" s="121"/>
      <c r="G30" s="121"/>
      <c r="H30" s="121"/>
      <c r="I30" s="121"/>
      <c r="J30" s="121"/>
      <c r="K30" s="121"/>
      <c r="L30" s="121"/>
      <c r="M30" s="121"/>
      <c r="N30" s="121"/>
      <c r="O30" s="121"/>
      <c r="P30" s="121"/>
      <c r="Q30" s="121"/>
      <c r="R30" s="121"/>
      <c r="S30" s="121"/>
      <c r="T30" s="121"/>
      <c r="U30" s="140"/>
      <c r="V30" s="121"/>
      <c r="W30" s="121"/>
      <c r="X30" s="122"/>
      <c r="Y30" s="65"/>
      <c r="Z30" s="65"/>
      <c r="AA30" s="65"/>
    </row>
    <row r="31" spans="2:27">
      <c r="B31" s="140"/>
      <c r="C31" s="121"/>
      <c r="D31" s="121"/>
      <c r="E31" s="121"/>
      <c r="F31" s="121"/>
      <c r="G31" s="121"/>
      <c r="H31" s="121"/>
      <c r="I31" s="121"/>
      <c r="J31" s="121"/>
      <c r="K31" s="121"/>
      <c r="L31" s="121"/>
      <c r="M31" s="121"/>
      <c r="N31" s="121"/>
      <c r="O31" s="121"/>
      <c r="P31" s="121"/>
      <c r="Q31" s="121"/>
      <c r="R31" s="121"/>
      <c r="S31" s="121"/>
      <c r="T31" s="121"/>
      <c r="U31" s="140"/>
      <c r="V31" s="121"/>
      <c r="W31" s="121"/>
      <c r="X31" s="122"/>
      <c r="Y31" s="65"/>
      <c r="Z31" s="65"/>
      <c r="AA31" s="65"/>
    </row>
    <row r="32" spans="2:27" ht="17.25">
      <c r="B32" s="140"/>
      <c r="C32" s="121" t="s">
        <v>661</v>
      </c>
      <c r="D32" s="121"/>
      <c r="E32" s="121"/>
      <c r="F32" s="121"/>
      <c r="G32" s="121"/>
      <c r="H32" s="121"/>
      <c r="I32" s="121"/>
      <c r="J32" s="121"/>
      <c r="K32" s="121"/>
      <c r="L32" s="121"/>
      <c r="M32" s="121"/>
      <c r="N32" s="121"/>
      <c r="O32" s="121"/>
      <c r="P32" s="121"/>
      <c r="Q32" s="121"/>
      <c r="R32" s="121"/>
      <c r="S32" s="121"/>
      <c r="T32" s="121"/>
      <c r="U32" s="1080" t="s">
        <v>662</v>
      </c>
      <c r="V32" s="788"/>
      <c r="W32" s="788"/>
      <c r="X32" s="1081"/>
      <c r="Y32" s="121"/>
      <c r="Z32" s="121"/>
      <c r="AA32" s="121"/>
    </row>
    <row r="33" spans="2:27">
      <c r="B33" s="140"/>
      <c r="C33" s="121"/>
      <c r="D33" s="121"/>
      <c r="E33" s="121"/>
      <c r="F33" s="121"/>
      <c r="G33" s="121"/>
      <c r="H33" s="121"/>
      <c r="I33" s="121"/>
      <c r="J33" s="121"/>
      <c r="K33" s="121"/>
      <c r="L33" s="121"/>
      <c r="M33" s="121"/>
      <c r="N33" s="121"/>
      <c r="O33" s="121"/>
      <c r="P33" s="121"/>
      <c r="Q33" s="121"/>
      <c r="R33" s="121"/>
      <c r="S33" s="121"/>
      <c r="T33" s="121"/>
      <c r="U33" s="210"/>
      <c r="V33" s="66"/>
      <c r="W33" s="66"/>
      <c r="X33" s="211"/>
      <c r="Y33" s="121"/>
      <c r="Z33" s="121"/>
      <c r="AA33" s="121"/>
    </row>
    <row r="34" spans="2:27" ht="17.25">
      <c r="B34" s="140"/>
      <c r="C34" s="121" t="s">
        <v>663</v>
      </c>
      <c r="D34" s="121"/>
      <c r="E34" s="121"/>
      <c r="F34" s="121"/>
      <c r="G34" s="121"/>
      <c r="H34" s="121"/>
      <c r="I34" s="121"/>
      <c r="J34" s="121"/>
      <c r="K34" s="121"/>
      <c r="L34" s="121"/>
      <c r="M34" s="121"/>
      <c r="N34" s="121"/>
      <c r="O34" s="121"/>
      <c r="P34" s="121"/>
      <c r="Q34" s="121"/>
      <c r="R34" s="121"/>
      <c r="S34" s="121"/>
      <c r="T34" s="121"/>
      <c r="U34" s="1080" t="s">
        <v>662</v>
      </c>
      <c r="V34" s="788"/>
      <c r="W34" s="788"/>
      <c r="X34" s="1081"/>
      <c r="Y34" s="121"/>
      <c r="Z34" s="121"/>
      <c r="AA34" s="121"/>
    </row>
    <row r="35" spans="2:27">
      <c r="B35" s="140"/>
      <c r="C35" s="121"/>
      <c r="D35" s="121"/>
      <c r="E35" s="121"/>
      <c r="F35" s="121"/>
      <c r="G35" s="121"/>
      <c r="H35" s="121"/>
      <c r="I35" s="121"/>
      <c r="J35" s="121"/>
      <c r="K35" s="121"/>
      <c r="L35" s="121"/>
      <c r="M35" s="121"/>
      <c r="N35" s="121"/>
      <c r="O35" s="121"/>
      <c r="P35" s="121"/>
      <c r="Q35" s="121"/>
      <c r="R35" s="121"/>
      <c r="S35" s="121"/>
      <c r="T35" s="121"/>
      <c r="U35" s="210"/>
      <c r="V35" s="66"/>
      <c r="W35" s="66"/>
      <c r="X35" s="211"/>
      <c r="Y35" s="121"/>
      <c r="Z35" s="121"/>
      <c r="AA35" s="121"/>
    </row>
    <row r="36" spans="2:27" ht="17.25" customHeight="1">
      <c r="B36" s="140"/>
      <c r="C36" s="121" t="s">
        <v>664</v>
      </c>
      <c r="D36" s="121"/>
      <c r="E36" s="121"/>
      <c r="F36" s="121"/>
      <c r="G36" s="121"/>
      <c r="H36" s="121"/>
      <c r="I36" s="121"/>
      <c r="J36" s="121"/>
      <c r="K36" s="121"/>
      <c r="L36" s="121"/>
      <c r="M36" s="121"/>
      <c r="N36" s="121"/>
      <c r="O36" s="121"/>
      <c r="P36" s="121"/>
      <c r="Q36" s="121"/>
      <c r="R36" s="121"/>
      <c r="S36" s="121"/>
      <c r="T36" s="121"/>
      <c r="U36" s="1080" t="s">
        <v>662</v>
      </c>
      <c r="V36" s="788"/>
      <c r="W36" s="788"/>
      <c r="X36" s="1081"/>
      <c r="Y36" s="121"/>
      <c r="Z36" s="121"/>
      <c r="AA36" s="121"/>
    </row>
    <row r="37" spans="2:27" ht="7.5" customHeight="1">
      <c r="B37" s="140"/>
      <c r="C37" s="121"/>
      <c r="D37" s="121"/>
      <c r="E37" s="121"/>
      <c r="F37" s="121"/>
      <c r="G37" s="121"/>
      <c r="H37" s="121"/>
      <c r="I37" s="121"/>
      <c r="J37" s="121"/>
      <c r="K37" s="121"/>
      <c r="L37" s="121"/>
      <c r="M37" s="121"/>
      <c r="N37" s="121"/>
      <c r="O37" s="121"/>
      <c r="P37" s="121"/>
      <c r="Q37" s="121"/>
      <c r="R37" s="121"/>
      <c r="S37" s="121"/>
      <c r="T37" s="121"/>
      <c r="U37" s="1080"/>
      <c r="V37" s="788"/>
      <c r="W37" s="788"/>
      <c r="X37" s="1081"/>
      <c r="Y37" s="121"/>
      <c r="Z37" s="121"/>
      <c r="AA37" s="121"/>
    </row>
    <row r="38" spans="2:27">
      <c r="B38" s="140"/>
      <c r="C38" s="121" t="s">
        <v>665</v>
      </c>
      <c r="D38" s="121"/>
      <c r="E38" s="121"/>
      <c r="F38" s="121"/>
      <c r="G38" s="121"/>
      <c r="H38" s="121"/>
      <c r="I38" s="121"/>
      <c r="J38" s="121"/>
      <c r="K38" s="121"/>
      <c r="L38" s="121"/>
      <c r="M38" s="121"/>
      <c r="N38" s="121"/>
      <c r="O38" s="121"/>
      <c r="P38" s="121"/>
      <c r="Q38" s="121"/>
      <c r="R38" s="121"/>
      <c r="S38" s="121"/>
      <c r="T38" s="121"/>
      <c r="U38" s="1080"/>
      <c r="V38" s="788"/>
      <c r="W38" s="788"/>
      <c r="X38" s="1081"/>
      <c r="Y38" s="121"/>
      <c r="Z38" s="121"/>
      <c r="AA38" s="121"/>
    </row>
    <row r="39" spans="2:27">
      <c r="B39" s="56"/>
      <c r="C39" s="57"/>
      <c r="D39" s="57"/>
      <c r="E39" s="57"/>
      <c r="F39" s="57"/>
      <c r="G39" s="57"/>
      <c r="H39" s="57"/>
      <c r="I39" s="57"/>
      <c r="J39" s="57"/>
      <c r="K39" s="57"/>
      <c r="L39" s="57"/>
      <c r="M39" s="57"/>
      <c r="N39" s="57"/>
      <c r="O39" s="57"/>
      <c r="P39" s="57"/>
      <c r="Q39" s="57"/>
      <c r="R39" s="57"/>
      <c r="S39" s="57"/>
      <c r="T39" s="57"/>
      <c r="U39" s="56"/>
      <c r="V39" s="57"/>
      <c r="W39" s="57"/>
      <c r="X39" s="120"/>
      <c r="Y39" s="121"/>
      <c r="Z39" s="121"/>
      <c r="AA39" s="121"/>
    </row>
    <row r="40" spans="2:27">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row>
    <row r="41" spans="2:27">
      <c r="B41" s="51"/>
      <c r="C41" s="208"/>
      <c r="D41" s="208"/>
      <c r="E41" s="208"/>
      <c r="F41" s="208"/>
      <c r="G41" s="208"/>
      <c r="H41" s="208"/>
      <c r="I41" s="208"/>
      <c r="J41" s="208"/>
      <c r="K41" s="208"/>
      <c r="L41" s="208"/>
      <c r="M41" s="208"/>
      <c r="N41" s="208"/>
      <c r="O41" s="208"/>
      <c r="P41" s="208"/>
      <c r="Q41" s="208"/>
      <c r="R41" s="208"/>
      <c r="S41" s="208"/>
      <c r="T41" s="208"/>
      <c r="U41" s="51"/>
      <c r="V41" s="208"/>
      <c r="W41" s="208"/>
      <c r="X41" s="209"/>
      <c r="Y41" s="65"/>
      <c r="Z41" s="65"/>
      <c r="AA41" s="65"/>
    </row>
    <row r="42" spans="2:27">
      <c r="B42" s="140" t="s">
        <v>666</v>
      </c>
      <c r="C42" s="121"/>
      <c r="D42" s="121"/>
      <c r="E42" s="121"/>
      <c r="F42" s="121"/>
      <c r="G42" s="121"/>
      <c r="H42" s="121"/>
      <c r="I42" s="121"/>
      <c r="J42" s="121"/>
      <c r="K42" s="121"/>
      <c r="L42" s="121"/>
      <c r="M42" s="121"/>
      <c r="N42" s="121"/>
      <c r="O42" s="121"/>
      <c r="P42" s="121"/>
      <c r="Q42" s="121"/>
      <c r="R42" s="121"/>
      <c r="S42" s="121"/>
      <c r="T42" s="121"/>
      <c r="U42" s="140"/>
      <c r="V42" s="121"/>
      <c r="W42" s="121"/>
      <c r="X42" s="122"/>
      <c r="Y42" s="65"/>
      <c r="Z42" s="65"/>
      <c r="AA42" s="65"/>
    </row>
    <row r="43" spans="2:27">
      <c r="B43" s="140"/>
      <c r="C43" s="121"/>
      <c r="D43" s="121"/>
      <c r="E43" s="121"/>
      <c r="F43" s="121"/>
      <c r="G43" s="121"/>
      <c r="H43" s="121"/>
      <c r="I43" s="121"/>
      <c r="J43" s="121"/>
      <c r="K43" s="121"/>
      <c r="L43" s="121"/>
      <c r="M43" s="121"/>
      <c r="N43" s="121"/>
      <c r="O43" s="121"/>
      <c r="P43" s="121"/>
      <c r="Q43" s="121"/>
      <c r="R43" s="121"/>
      <c r="S43" s="121"/>
      <c r="T43" s="121"/>
      <c r="U43" s="140"/>
      <c r="V43" s="121"/>
      <c r="W43" s="121"/>
      <c r="X43" s="122"/>
      <c r="Y43" s="65"/>
      <c r="Z43" s="65"/>
      <c r="AA43" s="65"/>
    </row>
    <row r="44" spans="2:27" ht="17.25">
      <c r="B44" s="140"/>
      <c r="C44" s="121" t="s">
        <v>661</v>
      </c>
      <c r="D44" s="121"/>
      <c r="E44" s="121"/>
      <c r="F44" s="121"/>
      <c r="G44" s="121"/>
      <c r="H44" s="121"/>
      <c r="I44" s="121"/>
      <c r="J44" s="121"/>
      <c r="K44" s="121"/>
      <c r="L44" s="121"/>
      <c r="M44" s="121"/>
      <c r="N44" s="121"/>
      <c r="O44" s="121"/>
      <c r="P44" s="121"/>
      <c r="Q44" s="121"/>
      <c r="R44" s="121"/>
      <c r="S44" s="121"/>
      <c r="T44" s="121"/>
      <c r="U44" s="1080" t="s">
        <v>662</v>
      </c>
      <c r="V44" s="788"/>
      <c r="W44" s="788"/>
      <c r="X44" s="1081"/>
      <c r="Y44" s="121"/>
      <c r="Z44" s="121"/>
      <c r="AA44" s="121"/>
    </row>
    <row r="45" spans="2:27">
      <c r="B45" s="140"/>
      <c r="C45" s="121"/>
      <c r="D45" s="121"/>
      <c r="E45" s="121"/>
      <c r="F45" s="121"/>
      <c r="G45" s="121"/>
      <c r="H45" s="121"/>
      <c r="I45" s="121"/>
      <c r="J45" s="121"/>
      <c r="K45" s="121"/>
      <c r="L45" s="121"/>
      <c r="M45" s="121"/>
      <c r="N45" s="121"/>
      <c r="O45" s="121"/>
      <c r="P45" s="121"/>
      <c r="Q45" s="121"/>
      <c r="R45" s="121"/>
      <c r="S45" s="121"/>
      <c r="T45" s="121"/>
      <c r="U45" s="210"/>
      <c r="V45" s="66"/>
      <c r="W45" s="66"/>
      <c r="X45" s="211"/>
      <c r="Y45" s="121"/>
      <c r="Z45" s="121"/>
      <c r="AA45" s="121"/>
    </row>
    <row r="46" spans="2:27" ht="13.5" customHeight="1">
      <c r="B46" s="140"/>
      <c r="C46" s="121" t="s">
        <v>667</v>
      </c>
      <c r="D46" s="121"/>
      <c r="E46" s="121"/>
      <c r="F46" s="121"/>
      <c r="G46" s="121"/>
      <c r="H46" s="121"/>
      <c r="I46" s="121"/>
      <c r="J46" s="121"/>
      <c r="K46" s="121"/>
      <c r="L46" s="121"/>
      <c r="M46" s="121"/>
      <c r="N46" s="121"/>
      <c r="O46" s="121"/>
      <c r="P46" s="121"/>
      <c r="Q46" s="121"/>
      <c r="R46" s="121"/>
      <c r="S46" s="121"/>
      <c r="T46" s="121"/>
      <c r="U46" s="1080" t="s">
        <v>662</v>
      </c>
      <c r="V46" s="788"/>
      <c r="W46" s="788"/>
      <c r="X46" s="1081"/>
      <c r="Y46" s="121"/>
      <c r="Z46" s="121"/>
      <c r="AA46" s="121"/>
    </row>
    <row r="47" spans="2:27" ht="7.5" customHeight="1">
      <c r="B47" s="140"/>
      <c r="C47" s="121"/>
      <c r="D47" s="121"/>
      <c r="E47" s="121"/>
      <c r="F47" s="121"/>
      <c r="G47" s="121"/>
      <c r="H47" s="121"/>
      <c r="I47" s="121"/>
      <c r="J47" s="121"/>
      <c r="K47" s="121"/>
      <c r="L47" s="121"/>
      <c r="M47" s="121"/>
      <c r="N47" s="121"/>
      <c r="O47" s="121"/>
      <c r="P47" s="121"/>
      <c r="Q47" s="121"/>
      <c r="R47" s="121"/>
      <c r="S47" s="121"/>
      <c r="T47" s="121"/>
      <c r="U47" s="1080"/>
      <c r="V47" s="788"/>
      <c r="W47" s="788"/>
      <c r="X47" s="1081"/>
      <c r="Y47" s="121"/>
      <c r="Z47" s="121"/>
      <c r="AA47" s="121"/>
    </row>
    <row r="48" spans="2:27" ht="17.25" customHeight="1">
      <c r="B48" s="140"/>
      <c r="C48" s="121" t="s">
        <v>668</v>
      </c>
      <c r="D48" s="121"/>
      <c r="E48" s="121"/>
      <c r="F48" s="121"/>
      <c r="G48" s="121"/>
      <c r="H48" s="121"/>
      <c r="I48" s="121"/>
      <c r="J48" s="121"/>
      <c r="K48" s="121"/>
      <c r="L48" s="121"/>
      <c r="M48" s="121"/>
      <c r="N48" s="121"/>
      <c r="O48" s="121"/>
      <c r="P48" s="121"/>
      <c r="Q48" s="121"/>
      <c r="R48" s="121"/>
      <c r="S48" s="121"/>
      <c r="T48" s="121"/>
      <c r="U48" s="1080"/>
      <c r="V48" s="788"/>
      <c r="W48" s="788"/>
      <c r="X48" s="1081"/>
      <c r="Y48" s="121"/>
      <c r="Z48" s="121"/>
      <c r="AA48" s="121"/>
    </row>
    <row r="49" spans="2:27">
      <c r="B49" s="56"/>
      <c r="C49" s="57"/>
      <c r="D49" s="57"/>
      <c r="E49" s="57"/>
      <c r="F49" s="57"/>
      <c r="G49" s="57"/>
      <c r="H49" s="57"/>
      <c r="I49" s="57"/>
      <c r="J49" s="57"/>
      <c r="K49" s="57"/>
      <c r="L49" s="57"/>
      <c r="M49" s="57"/>
      <c r="N49" s="57"/>
      <c r="O49" s="57"/>
      <c r="P49" s="57"/>
      <c r="Q49" s="57"/>
      <c r="R49" s="57"/>
      <c r="S49" s="57"/>
      <c r="T49" s="57"/>
      <c r="U49" s="56"/>
      <c r="V49" s="57"/>
      <c r="W49" s="57"/>
      <c r="X49" s="120"/>
      <c r="Y49" s="121"/>
      <c r="Z49" s="121"/>
      <c r="AA49" s="121"/>
    </row>
    <row r="50" spans="2:27">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row>
    <row r="51" spans="2:27">
      <c r="B51" s="121" t="s">
        <v>669</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row>
    <row r="52" spans="2:27">
      <c r="B52" s="121" t="s">
        <v>670</v>
      </c>
      <c r="C52" s="121"/>
      <c r="D52" s="121"/>
      <c r="E52" s="121"/>
      <c r="F52" s="121"/>
      <c r="G52" s="121"/>
      <c r="H52" s="121"/>
      <c r="I52" s="121"/>
      <c r="J52" s="121"/>
      <c r="K52" s="65"/>
      <c r="L52" s="65"/>
      <c r="M52" s="65"/>
      <c r="N52" s="65"/>
      <c r="O52" s="65"/>
      <c r="P52" s="65"/>
      <c r="Q52" s="65"/>
      <c r="R52" s="65"/>
      <c r="S52" s="65"/>
      <c r="T52" s="65"/>
      <c r="U52" s="65"/>
      <c r="V52" s="65"/>
      <c r="W52" s="65"/>
      <c r="X52" s="65"/>
      <c r="Y52" s="65"/>
      <c r="Z52" s="65"/>
      <c r="AA52" s="65"/>
    </row>
  </sheetData>
  <mergeCells count="19">
    <mergeCell ref="B8:F8"/>
    <mergeCell ref="G8:O8"/>
    <mergeCell ref="P8:X8"/>
    <mergeCell ref="B4:X4"/>
    <mergeCell ref="B6:F6"/>
    <mergeCell ref="M6:P6"/>
    <mergeCell ref="B7:F7"/>
    <mergeCell ref="G7:X7"/>
    <mergeCell ref="E24:M24"/>
    <mergeCell ref="O24:W24"/>
    <mergeCell ref="E25:M25"/>
    <mergeCell ref="O25:W25"/>
    <mergeCell ref="E26:M26"/>
    <mergeCell ref="O26:W26"/>
    <mergeCell ref="U32:X32"/>
    <mergeCell ref="U34:X34"/>
    <mergeCell ref="U36:X38"/>
    <mergeCell ref="U44:X44"/>
    <mergeCell ref="U46:X48"/>
  </mergeCells>
  <phoneticPr fontId="1"/>
  <printOptions horizontalCentered="1"/>
  <pageMargins left="0.23622047244094491" right="0.23622047244094491" top="0.46995192307692307" bottom="0.32692307692307693" header="0.31496062992125984" footer="0.31496062992125984"/>
  <pageSetup paperSize="9" scale="92" firstPageNumber="0" orientation="portrait" r:id="rId1"/>
  <headerFooter alignWithMargins="0">
    <firstFooter>&amp;C 1－&amp;P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J48"/>
  <sheetViews>
    <sheetView showGridLines="0" view="pageBreakPreview" zoomScaleNormal="100" zoomScaleSheetLayoutView="100" workbookViewId="0"/>
  </sheetViews>
  <sheetFormatPr defaultColWidth="3.5" defaultRowHeight="13.5"/>
  <cols>
    <col min="1" max="1" width="1.25" style="37" customWidth="1"/>
    <col min="2" max="2" width="3" style="125" customWidth="1"/>
    <col min="3" max="6" width="3.5" style="37" customWidth="1"/>
    <col min="7" max="7" width="1.5" style="37" customWidth="1"/>
    <col min="8" max="8" width="2.5" style="37" customWidth="1"/>
    <col min="9" max="25" width="3.5" style="37" bestFit="1" customWidth="1"/>
    <col min="26" max="26" width="1" style="37" customWidth="1"/>
    <col min="27" max="28" width="4" style="37" customWidth="1"/>
    <col min="29" max="29" width="1.25" style="37" customWidth="1"/>
    <col min="30" max="256" width="3.5" style="37"/>
    <col min="257" max="257" width="1.25" style="37" customWidth="1"/>
    <col min="258" max="258" width="3" style="37" customWidth="1"/>
    <col min="259" max="262" width="3.5" style="37" customWidth="1"/>
    <col min="263" max="263" width="1.5" style="37" customWidth="1"/>
    <col min="264" max="264" width="2.5" style="37" customWidth="1"/>
    <col min="265" max="281" width="3.5" style="37" bestFit="1" customWidth="1"/>
    <col min="282" max="282" width="1" style="37" customWidth="1"/>
    <col min="283" max="284" width="4" style="37" customWidth="1"/>
    <col min="285" max="285" width="1.25" style="37" customWidth="1"/>
    <col min="286" max="512" width="3.5" style="37"/>
    <col min="513" max="513" width="1.25" style="37" customWidth="1"/>
    <col min="514" max="514" width="3" style="37" customWidth="1"/>
    <col min="515" max="518" width="3.5" style="37" customWidth="1"/>
    <col min="519" max="519" width="1.5" style="37" customWidth="1"/>
    <col min="520" max="520" width="2.5" style="37" customWidth="1"/>
    <col min="521" max="537" width="3.5" style="37" bestFit="1" customWidth="1"/>
    <col min="538" max="538" width="1" style="37" customWidth="1"/>
    <col min="539" max="540" width="4" style="37" customWidth="1"/>
    <col min="541" max="541" width="1.25" style="37" customWidth="1"/>
    <col min="542" max="768" width="3.5" style="37"/>
    <col min="769" max="769" width="1.25" style="37" customWidth="1"/>
    <col min="770" max="770" width="3" style="37" customWidth="1"/>
    <col min="771" max="774" width="3.5" style="37" customWidth="1"/>
    <col min="775" max="775" width="1.5" style="37" customWidth="1"/>
    <col min="776" max="776" width="2.5" style="37" customWidth="1"/>
    <col min="777" max="793" width="3.5" style="37" bestFit="1" customWidth="1"/>
    <col min="794" max="794" width="1" style="37" customWidth="1"/>
    <col min="795" max="796" width="4" style="37" customWidth="1"/>
    <col min="797" max="797" width="1.25" style="37" customWidth="1"/>
    <col min="798" max="1024" width="3.5" style="37"/>
    <col min="1025" max="1025" width="1.25" style="37" customWidth="1"/>
    <col min="1026" max="1026" width="3" style="37" customWidth="1"/>
    <col min="1027" max="1030" width="3.5" style="37" customWidth="1"/>
    <col min="1031" max="1031" width="1.5" style="37" customWidth="1"/>
    <col min="1032" max="1032" width="2.5" style="37" customWidth="1"/>
    <col min="1033" max="1049" width="3.5" style="37" bestFit="1" customWidth="1"/>
    <col min="1050" max="1050" width="1" style="37" customWidth="1"/>
    <col min="1051" max="1052" width="4" style="37" customWidth="1"/>
    <col min="1053" max="1053" width="1.25" style="37" customWidth="1"/>
    <col min="1054" max="1280" width="3.5" style="37"/>
    <col min="1281" max="1281" width="1.25" style="37" customWidth="1"/>
    <col min="1282" max="1282" width="3" style="37" customWidth="1"/>
    <col min="1283" max="1286" width="3.5" style="37" customWidth="1"/>
    <col min="1287" max="1287" width="1.5" style="37" customWidth="1"/>
    <col min="1288" max="1288" width="2.5" style="37" customWidth="1"/>
    <col min="1289" max="1305" width="3.5" style="37" bestFit="1" customWidth="1"/>
    <col min="1306" max="1306" width="1" style="37" customWidth="1"/>
    <col min="1307" max="1308" width="4" style="37" customWidth="1"/>
    <col min="1309" max="1309" width="1.25" style="37" customWidth="1"/>
    <col min="1310" max="1536" width="3.5" style="37"/>
    <col min="1537" max="1537" width="1.25" style="37" customWidth="1"/>
    <col min="1538" max="1538" width="3" style="37" customWidth="1"/>
    <col min="1539" max="1542" width="3.5" style="37" customWidth="1"/>
    <col min="1543" max="1543" width="1.5" style="37" customWidth="1"/>
    <col min="1544" max="1544" width="2.5" style="37" customWidth="1"/>
    <col min="1545" max="1561" width="3.5" style="37" bestFit="1" customWidth="1"/>
    <col min="1562" max="1562" width="1" style="37" customWidth="1"/>
    <col min="1563" max="1564" width="4" style="37" customWidth="1"/>
    <col min="1565" max="1565" width="1.25" style="37" customWidth="1"/>
    <col min="1566" max="1792" width="3.5" style="37"/>
    <col min="1793" max="1793" width="1.25" style="37" customWidth="1"/>
    <col min="1794" max="1794" width="3" style="37" customWidth="1"/>
    <col min="1795" max="1798" width="3.5" style="37" customWidth="1"/>
    <col min="1799" max="1799" width="1.5" style="37" customWidth="1"/>
    <col min="1800" max="1800" width="2.5" style="37" customWidth="1"/>
    <col min="1801" max="1817" width="3.5" style="37" bestFit="1" customWidth="1"/>
    <col min="1818" max="1818" width="1" style="37" customWidth="1"/>
    <col min="1819" max="1820" width="4" style="37" customWidth="1"/>
    <col min="1821" max="1821" width="1.25" style="37" customWidth="1"/>
    <col min="1822" max="2048" width="3.5" style="37"/>
    <col min="2049" max="2049" width="1.25" style="37" customWidth="1"/>
    <col min="2050" max="2050" width="3" style="37" customWidth="1"/>
    <col min="2051" max="2054" width="3.5" style="37" customWidth="1"/>
    <col min="2055" max="2055" width="1.5" style="37" customWidth="1"/>
    <col min="2056" max="2056" width="2.5" style="37" customWidth="1"/>
    <col min="2057" max="2073" width="3.5" style="37" bestFit="1" customWidth="1"/>
    <col min="2074" max="2074" width="1" style="37" customWidth="1"/>
    <col min="2075" max="2076" width="4" style="37" customWidth="1"/>
    <col min="2077" max="2077" width="1.25" style="37" customWidth="1"/>
    <col min="2078" max="2304" width="3.5" style="37"/>
    <col min="2305" max="2305" width="1.25" style="37" customWidth="1"/>
    <col min="2306" max="2306" width="3" style="37" customWidth="1"/>
    <col min="2307" max="2310" width="3.5" style="37" customWidth="1"/>
    <col min="2311" max="2311" width="1.5" style="37" customWidth="1"/>
    <col min="2312" max="2312" width="2.5" style="37" customWidth="1"/>
    <col min="2313" max="2329" width="3.5" style="37" bestFit="1" customWidth="1"/>
    <col min="2330" max="2330" width="1" style="37" customWidth="1"/>
    <col min="2331" max="2332" width="4" style="37" customWidth="1"/>
    <col min="2333" max="2333" width="1.25" style="37" customWidth="1"/>
    <col min="2334" max="2560" width="3.5" style="37"/>
    <col min="2561" max="2561" width="1.25" style="37" customWidth="1"/>
    <col min="2562" max="2562" width="3" style="37" customWidth="1"/>
    <col min="2563" max="2566" width="3.5" style="37" customWidth="1"/>
    <col min="2567" max="2567" width="1.5" style="37" customWidth="1"/>
    <col min="2568" max="2568" width="2.5" style="37" customWidth="1"/>
    <col min="2569" max="2585" width="3.5" style="37" bestFit="1" customWidth="1"/>
    <col min="2586" max="2586" width="1" style="37" customWidth="1"/>
    <col min="2587" max="2588" width="4" style="37" customWidth="1"/>
    <col min="2589" max="2589" width="1.25" style="37" customWidth="1"/>
    <col min="2590" max="2816" width="3.5" style="37"/>
    <col min="2817" max="2817" width="1.25" style="37" customWidth="1"/>
    <col min="2818" max="2818" width="3" style="37" customWidth="1"/>
    <col min="2819" max="2822" width="3.5" style="37" customWidth="1"/>
    <col min="2823" max="2823" width="1.5" style="37" customWidth="1"/>
    <col min="2824" max="2824" width="2.5" style="37" customWidth="1"/>
    <col min="2825" max="2841" width="3.5" style="37" bestFit="1" customWidth="1"/>
    <col min="2842" max="2842" width="1" style="37" customWidth="1"/>
    <col min="2843" max="2844" width="4" style="37" customWidth="1"/>
    <col min="2845" max="2845" width="1.25" style="37" customWidth="1"/>
    <col min="2846" max="3072" width="3.5" style="37"/>
    <col min="3073" max="3073" width="1.25" style="37" customWidth="1"/>
    <col min="3074" max="3074" width="3" style="37" customWidth="1"/>
    <col min="3075" max="3078" width="3.5" style="37" customWidth="1"/>
    <col min="3079" max="3079" width="1.5" style="37" customWidth="1"/>
    <col min="3080" max="3080" width="2.5" style="37" customWidth="1"/>
    <col min="3081" max="3097" width="3.5" style="37" bestFit="1" customWidth="1"/>
    <col min="3098" max="3098" width="1" style="37" customWidth="1"/>
    <col min="3099" max="3100" width="4" style="37" customWidth="1"/>
    <col min="3101" max="3101" width="1.25" style="37" customWidth="1"/>
    <col min="3102" max="3328" width="3.5" style="37"/>
    <col min="3329" max="3329" width="1.25" style="37" customWidth="1"/>
    <col min="3330" max="3330" width="3" style="37" customWidth="1"/>
    <col min="3331" max="3334" width="3.5" style="37" customWidth="1"/>
    <col min="3335" max="3335" width="1.5" style="37" customWidth="1"/>
    <col min="3336" max="3336" width="2.5" style="37" customWidth="1"/>
    <col min="3337" max="3353" width="3.5" style="37" bestFit="1" customWidth="1"/>
    <col min="3354" max="3354" width="1" style="37" customWidth="1"/>
    <col min="3355" max="3356" width="4" style="37" customWidth="1"/>
    <col min="3357" max="3357" width="1.25" style="37" customWidth="1"/>
    <col min="3358" max="3584" width="3.5" style="37"/>
    <col min="3585" max="3585" width="1.25" style="37" customWidth="1"/>
    <col min="3586" max="3586" width="3" style="37" customWidth="1"/>
    <col min="3587" max="3590" width="3.5" style="37" customWidth="1"/>
    <col min="3591" max="3591" width="1.5" style="37" customWidth="1"/>
    <col min="3592" max="3592" width="2.5" style="37" customWidth="1"/>
    <col min="3593" max="3609" width="3.5" style="37" bestFit="1" customWidth="1"/>
    <col min="3610" max="3610" width="1" style="37" customWidth="1"/>
    <col min="3611" max="3612" width="4" style="37" customWidth="1"/>
    <col min="3613" max="3613" width="1.25" style="37" customWidth="1"/>
    <col min="3614" max="3840" width="3.5" style="37"/>
    <col min="3841" max="3841" width="1.25" style="37" customWidth="1"/>
    <col min="3842" max="3842" width="3" style="37" customWidth="1"/>
    <col min="3843" max="3846" width="3.5" style="37" customWidth="1"/>
    <col min="3847" max="3847" width="1.5" style="37" customWidth="1"/>
    <col min="3848" max="3848" width="2.5" style="37" customWidth="1"/>
    <col min="3849" max="3865" width="3.5" style="37" bestFit="1" customWidth="1"/>
    <col min="3866" max="3866" width="1" style="37" customWidth="1"/>
    <col min="3867" max="3868" width="4" style="37" customWidth="1"/>
    <col min="3869" max="3869" width="1.25" style="37" customWidth="1"/>
    <col min="3870" max="4096" width="3.5" style="37"/>
    <col min="4097" max="4097" width="1.25" style="37" customWidth="1"/>
    <col min="4098" max="4098" width="3" style="37" customWidth="1"/>
    <col min="4099" max="4102" width="3.5" style="37" customWidth="1"/>
    <col min="4103" max="4103" width="1.5" style="37" customWidth="1"/>
    <col min="4104" max="4104" width="2.5" style="37" customWidth="1"/>
    <col min="4105" max="4121" width="3.5" style="37" bestFit="1" customWidth="1"/>
    <col min="4122" max="4122" width="1" style="37" customWidth="1"/>
    <col min="4123" max="4124" width="4" style="37" customWidth="1"/>
    <col min="4125" max="4125" width="1.25" style="37" customWidth="1"/>
    <col min="4126" max="4352" width="3.5" style="37"/>
    <col min="4353" max="4353" width="1.25" style="37" customWidth="1"/>
    <col min="4354" max="4354" width="3" style="37" customWidth="1"/>
    <col min="4355" max="4358" width="3.5" style="37" customWidth="1"/>
    <col min="4359" max="4359" width="1.5" style="37" customWidth="1"/>
    <col min="4360" max="4360" width="2.5" style="37" customWidth="1"/>
    <col min="4361" max="4377" width="3.5" style="37" bestFit="1" customWidth="1"/>
    <col min="4378" max="4378" width="1" style="37" customWidth="1"/>
    <col min="4379" max="4380" width="4" style="37" customWidth="1"/>
    <col min="4381" max="4381" width="1.25" style="37" customWidth="1"/>
    <col min="4382" max="4608" width="3.5" style="37"/>
    <col min="4609" max="4609" width="1.25" style="37" customWidth="1"/>
    <col min="4610" max="4610" width="3" style="37" customWidth="1"/>
    <col min="4611" max="4614" width="3.5" style="37" customWidth="1"/>
    <col min="4615" max="4615" width="1.5" style="37" customWidth="1"/>
    <col min="4616" max="4616" width="2.5" style="37" customWidth="1"/>
    <col min="4617" max="4633" width="3.5" style="37" bestFit="1" customWidth="1"/>
    <col min="4634" max="4634" width="1" style="37" customWidth="1"/>
    <col min="4635" max="4636" width="4" style="37" customWidth="1"/>
    <col min="4637" max="4637" width="1.25" style="37" customWidth="1"/>
    <col min="4638" max="4864" width="3.5" style="37"/>
    <col min="4865" max="4865" width="1.25" style="37" customWidth="1"/>
    <col min="4866" max="4866" width="3" style="37" customWidth="1"/>
    <col min="4867" max="4870" width="3.5" style="37" customWidth="1"/>
    <col min="4871" max="4871" width="1.5" style="37" customWidth="1"/>
    <col min="4872" max="4872" width="2.5" style="37" customWidth="1"/>
    <col min="4873" max="4889" width="3.5" style="37" bestFit="1" customWidth="1"/>
    <col min="4890" max="4890" width="1" style="37" customWidth="1"/>
    <col min="4891" max="4892" width="4" style="37" customWidth="1"/>
    <col min="4893" max="4893" width="1.25" style="37" customWidth="1"/>
    <col min="4894" max="5120" width="3.5" style="37"/>
    <col min="5121" max="5121" width="1.25" style="37" customWidth="1"/>
    <col min="5122" max="5122" width="3" style="37" customWidth="1"/>
    <col min="5123" max="5126" width="3.5" style="37" customWidth="1"/>
    <col min="5127" max="5127" width="1.5" style="37" customWidth="1"/>
    <col min="5128" max="5128" width="2.5" style="37" customWidth="1"/>
    <col min="5129" max="5145" width="3.5" style="37" bestFit="1" customWidth="1"/>
    <col min="5146" max="5146" width="1" style="37" customWidth="1"/>
    <col min="5147" max="5148" width="4" style="37" customWidth="1"/>
    <col min="5149" max="5149" width="1.25" style="37" customWidth="1"/>
    <col min="5150" max="5376" width="3.5" style="37"/>
    <col min="5377" max="5377" width="1.25" style="37" customWidth="1"/>
    <col min="5378" max="5378" width="3" style="37" customWidth="1"/>
    <col min="5379" max="5382" width="3.5" style="37" customWidth="1"/>
    <col min="5383" max="5383" width="1.5" style="37" customWidth="1"/>
    <col min="5384" max="5384" width="2.5" style="37" customWidth="1"/>
    <col min="5385" max="5401" width="3.5" style="37" bestFit="1" customWidth="1"/>
    <col min="5402" max="5402" width="1" style="37" customWidth="1"/>
    <col min="5403" max="5404" width="4" style="37" customWidth="1"/>
    <col min="5405" max="5405" width="1.25" style="37" customWidth="1"/>
    <col min="5406" max="5632" width="3.5" style="37"/>
    <col min="5633" max="5633" width="1.25" style="37" customWidth="1"/>
    <col min="5634" max="5634" width="3" style="37" customWidth="1"/>
    <col min="5635" max="5638" width="3.5" style="37" customWidth="1"/>
    <col min="5639" max="5639" width="1.5" style="37" customWidth="1"/>
    <col min="5640" max="5640" width="2.5" style="37" customWidth="1"/>
    <col min="5641" max="5657" width="3.5" style="37" bestFit="1" customWidth="1"/>
    <col min="5658" max="5658" width="1" style="37" customWidth="1"/>
    <col min="5659" max="5660" width="4" style="37" customWidth="1"/>
    <col min="5661" max="5661" width="1.25" style="37" customWidth="1"/>
    <col min="5662" max="5888" width="3.5" style="37"/>
    <col min="5889" max="5889" width="1.25" style="37" customWidth="1"/>
    <col min="5890" max="5890" width="3" style="37" customWidth="1"/>
    <col min="5891" max="5894" width="3.5" style="37" customWidth="1"/>
    <col min="5895" max="5895" width="1.5" style="37" customWidth="1"/>
    <col min="5896" max="5896" width="2.5" style="37" customWidth="1"/>
    <col min="5897" max="5913" width="3.5" style="37" bestFit="1" customWidth="1"/>
    <col min="5914" max="5914" width="1" style="37" customWidth="1"/>
    <col min="5915" max="5916" width="4" style="37" customWidth="1"/>
    <col min="5917" max="5917" width="1.25" style="37" customWidth="1"/>
    <col min="5918" max="6144" width="3.5" style="37"/>
    <col min="6145" max="6145" width="1.25" style="37" customWidth="1"/>
    <col min="6146" max="6146" width="3" style="37" customWidth="1"/>
    <col min="6147" max="6150" width="3.5" style="37" customWidth="1"/>
    <col min="6151" max="6151" width="1.5" style="37" customWidth="1"/>
    <col min="6152" max="6152" width="2.5" style="37" customWidth="1"/>
    <col min="6153" max="6169" width="3.5" style="37" bestFit="1" customWidth="1"/>
    <col min="6170" max="6170" width="1" style="37" customWidth="1"/>
    <col min="6171" max="6172" width="4" style="37" customWidth="1"/>
    <col min="6173" max="6173" width="1.25" style="37" customWidth="1"/>
    <col min="6174" max="6400" width="3.5" style="37"/>
    <col min="6401" max="6401" width="1.25" style="37" customWidth="1"/>
    <col min="6402" max="6402" width="3" style="37" customWidth="1"/>
    <col min="6403" max="6406" width="3.5" style="37" customWidth="1"/>
    <col min="6407" max="6407" width="1.5" style="37" customWidth="1"/>
    <col min="6408" max="6408" width="2.5" style="37" customWidth="1"/>
    <col min="6409" max="6425" width="3.5" style="37" bestFit="1" customWidth="1"/>
    <col min="6426" max="6426" width="1" style="37" customWidth="1"/>
    <col min="6427" max="6428" width="4" style="37" customWidth="1"/>
    <col min="6429" max="6429" width="1.25" style="37" customWidth="1"/>
    <col min="6430" max="6656" width="3.5" style="37"/>
    <col min="6657" max="6657" width="1.25" style="37" customWidth="1"/>
    <col min="6658" max="6658" width="3" style="37" customWidth="1"/>
    <col min="6659" max="6662" width="3.5" style="37" customWidth="1"/>
    <col min="6663" max="6663" width="1.5" style="37" customWidth="1"/>
    <col min="6664" max="6664" width="2.5" style="37" customWidth="1"/>
    <col min="6665" max="6681" width="3.5" style="37" bestFit="1" customWidth="1"/>
    <col min="6682" max="6682" width="1" style="37" customWidth="1"/>
    <col min="6683" max="6684" width="4" style="37" customWidth="1"/>
    <col min="6685" max="6685" width="1.25" style="37" customWidth="1"/>
    <col min="6686" max="6912" width="3.5" style="37"/>
    <col min="6913" max="6913" width="1.25" style="37" customWidth="1"/>
    <col min="6914" max="6914" width="3" style="37" customWidth="1"/>
    <col min="6915" max="6918" width="3.5" style="37" customWidth="1"/>
    <col min="6919" max="6919" width="1.5" style="37" customWidth="1"/>
    <col min="6920" max="6920" width="2.5" style="37" customWidth="1"/>
    <col min="6921" max="6937" width="3.5" style="37" bestFit="1" customWidth="1"/>
    <col min="6938" max="6938" width="1" style="37" customWidth="1"/>
    <col min="6939" max="6940" width="4" style="37" customWidth="1"/>
    <col min="6941" max="6941" width="1.25" style="37" customWidth="1"/>
    <col min="6942" max="7168" width="3.5" style="37"/>
    <col min="7169" max="7169" width="1.25" style="37" customWidth="1"/>
    <col min="7170" max="7170" width="3" style="37" customWidth="1"/>
    <col min="7171" max="7174" width="3.5" style="37" customWidth="1"/>
    <col min="7175" max="7175" width="1.5" style="37" customWidth="1"/>
    <col min="7176" max="7176" width="2.5" style="37" customWidth="1"/>
    <col min="7177" max="7193" width="3.5" style="37" bestFit="1" customWidth="1"/>
    <col min="7194" max="7194" width="1" style="37" customWidth="1"/>
    <col min="7195" max="7196" width="4" style="37" customWidth="1"/>
    <col min="7197" max="7197" width="1.25" style="37" customWidth="1"/>
    <col min="7198" max="7424" width="3.5" style="37"/>
    <col min="7425" max="7425" width="1.25" style="37" customWidth="1"/>
    <col min="7426" max="7426" width="3" style="37" customWidth="1"/>
    <col min="7427" max="7430" width="3.5" style="37" customWidth="1"/>
    <col min="7431" max="7431" width="1.5" style="37" customWidth="1"/>
    <col min="7432" max="7432" width="2.5" style="37" customWidth="1"/>
    <col min="7433" max="7449" width="3.5" style="37" bestFit="1" customWidth="1"/>
    <col min="7450" max="7450" width="1" style="37" customWidth="1"/>
    <col min="7451" max="7452" width="4" style="37" customWidth="1"/>
    <col min="7453" max="7453" width="1.25" style="37" customWidth="1"/>
    <col min="7454" max="7680" width="3.5" style="37"/>
    <col min="7681" max="7681" width="1.25" style="37" customWidth="1"/>
    <col min="7682" max="7682" width="3" style="37" customWidth="1"/>
    <col min="7683" max="7686" width="3.5" style="37" customWidth="1"/>
    <col min="7687" max="7687" width="1.5" style="37" customWidth="1"/>
    <col min="7688" max="7688" width="2.5" style="37" customWidth="1"/>
    <col min="7689" max="7705" width="3.5" style="37" bestFit="1" customWidth="1"/>
    <col min="7706" max="7706" width="1" style="37" customWidth="1"/>
    <col min="7707" max="7708" width="4" style="37" customWidth="1"/>
    <col min="7709" max="7709" width="1.25" style="37" customWidth="1"/>
    <col min="7710" max="7936" width="3.5" style="37"/>
    <col min="7937" max="7937" width="1.25" style="37" customWidth="1"/>
    <col min="7938" max="7938" width="3" style="37" customWidth="1"/>
    <col min="7939" max="7942" width="3.5" style="37" customWidth="1"/>
    <col min="7943" max="7943" width="1.5" style="37" customWidth="1"/>
    <col min="7944" max="7944" width="2.5" style="37" customWidth="1"/>
    <col min="7945" max="7961" width="3.5" style="37" bestFit="1" customWidth="1"/>
    <col min="7962" max="7962" width="1" style="37" customWidth="1"/>
    <col min="7963" max="7964" width="4" style="37" customWidth="1"/>
    <col min="7965" max="7965" width="1.25" style="37" customWidth="1"/>
    <col min="7966" max="8192" width="3.5" style="37"/>
    <col min="8193" max="8193" width="1.25" style="37" customWidth="1"/>
    <col min="8194" max="8194" width="3" style="37" customWidth="1"/>
    <col min="8195" max="8198" width="3.5" style="37" customWidth="1"/>
    <col min="8199" max="8199" width="1.5" style="37" customWidth="1"/>
    <col min="8200" max="8200" width="2.5" style="37" customWidth="1"/>
    <col min="8201" max="8217" width="3.5" style="37" bestFit="1" customWidth="1"/>
    <col min="8218" max="8218" width="1" style="37" customWidth="1"/>
    <col min="8219" max="8220" width="4" style="37" customWidth="1"/>
    <col min="8221" max="8221" width="1.25" style="37" customWidth="1"/>
    <col min="8222" max="8448" width="3.5" style="37"/>
    <col min="8449" max="8449" width="1.25" style="37" customWidth="1"/>
    <col min="8450" max="8450" width="3" style="37" customWidth="1"/>
    <col min="8451" max="8454" width="3.5" style="37" customWidth="1"/>
    <col min="8455" max="8455" width="1.5" style="37" customWidth="1"/>
    <col min="8456" max="8456" width="2.5" style="37" customWidth="1"/>
    <col min="8457" max="8473" width="3.5" style="37" bestFit="1" customWidth="1"/>
    <col min="8474" max="8474" width="1" style="37" customWidth="1"/>
    <col min="8475" max="8476" width="4" style="37" customWidth="1"/>
    <col min="8477" max="8477" width="1.25" style="37" customWidth="1"/>
    <col min="8478" max="8704" width="3.5" style="37"/>
    <col min="8705" max="8705" width="1.25" style="37" customWidth="1"/>
    <col min="8706" max="8706" width="3" style="37" customWidth="1"/>
    <col min="8707" max="8710" width="3.5" style="37" customWidth="1"/>
    <col min="8711" max="8711" width="1.5" style="37" customWidth="1"/>
    <col min="8712" max="8712" width="2.5" style="37" customWidth="1"/>
    <col min="8713" max="8729" width="3.5" style="37" bestFit="1" customWidth="1"/>
    <col min="8730" max="8730" width="1" style="37" customWidth="1"/>
    <col min="8731" max="8732" width="4" style="37" customWidth="1"/>
    <col min="8733" max="8733" width="1.25" style="37" customWidth="1"/>
    <col min="8734" max="8960" width="3.5" style="37"/>
    <col min="8961" max="8961" width="1.25" style="37" customWidth="1"/>
    <col min="8962" max="8962" width="3" style="37" customWidth="1"/>
    <col min="8963" max="8966" width="3.5" style="37" customWidth="1"/>
    <col min="8967" max="8967" width="1.5" style="37" customWidth="1"/>
    <col min="8968" max="8968" width="2.5" style="37" customWidth="1"/>
    <col min="8969" max="8985" width="3.5" style="37" bestFit="1" customWidth="1"/>
    <col min="8986" max="8986" width="1" style="37" customWidth="1"/>
    <col min="8987" max="8988" width="4" style="37" customWidth="1"/>
    <col min="8989" max="8989" width="1.25" style="37" customWidth="1"/>
    <col min="8990" max="9216" width="3.5" style="37"/>
    <col min="9217" max="9217" width="1.25" style="37" customWidth="1"/>
    <col min="9218" max="9218" width="3" style="37" customWidth="1"/>
    <col min="9219" max="9222" width="3.5" style="37" customWidth="1"/>
    <col min="9223" max="9223" width="1.5" style="37" customWidth="1"/>
    <col min="9224" max="9224" width="2.5" style="37" customWidth="1"/>
    <col min="9225" max="9241" width="3.5" style="37" bestFit="1" customWidth="1"/>
    <col min="9242" max="9242" width="1" style="37" customWidth="1"/>
    <col min="9243" max="9244" width="4" style="37" customWidth="1"/>
    <col min="9245" max="9245" width="1.25" style="37" customWidth="1"/>
    <col min="9246" max="9472" width="3.5" style="37"/>
    <col min="9473" max="9473" width="1.25" style="37" customWidth="1"/>
    <col min="9474" max="9474" width="3" style="37" customWidth="1"/>
    <col min="9475" max="9478" width="3.5" style="37" customWidth="1"/>
    <col min="9479" max="9479" width="1.5" style="37" customWidth="1"/>
    <col min="9480" max="9480" width="2.5" style="37" customWidth="1"/>
    <col min="9481" max="9497" width="3.5" style="37" bestFit="1" customWidth="1"/>
    <col min="9498" max="9498" width="1" style="37" customWidth="1"/>
    <col min="9499" max="9500" width="4" style="37" customWidth="1"/>
    <col min="9501" max="9501" width="1.25" style="37" customWidth="1"/>
    <col min="9502" max="9728" width="3.5" style="37"/>
    <col min="9729" max="9729" width="1.25" style="37" customWidth="1"/>
    <col min="9730" max="9730" width="3" style="37" customWidth="1"/>
    <col min="9731" max="9734" width="3.5" style="37" customWidth="1"/>
    <col min="9735" max="9735" width="1.5" style="37" customWidth="1"/>
    <col min="9736" max="9736" width="2.5" style="37" customWidth="1"/>
    <col min="9737" max="9753" width="3.5" style="37" bestFit="1" customWidth="1"/>
    <col min="9754" max="9754" width="1" style="37" customWidth="1"/>
    <col min="9755" max="9756" width="4" style="37" customWidth="1"/>
    <col min="9757" max="9757" width="1.25" style="37" customWidth="1"/>
    <col min="9758" max="9984" width="3.5" style="37"/>
    <col min="9985" max="9985" width="1.25" style="37" customWidth="1"/>
    <col min="9986" max="9986" width="3" style="37" customWidth="1"/>
    <col min="9987" max="9990" width="3.5" style="37" customWidth="1"/>
    <col min="9991" max="9991" width="1.5" style="37" customWidth="1"/>
    <col min="9992" max="9992" width="2.5" style="37" customWidth="1"/>
    <col min="9993" max="10009" width="3.5" style="37" bestFit="1" customWidth="1"/>
    <col min="10010" max="10010" width="1" style="37" customWidth="1"/>
    <col min="10011" max="10012" width="4" style="37" customWidth="1"/>
    <col min="10013" max="10013" width="1.25" style="37" customWidth="1"/>
    <col min="10014" max="10240" width="3.5" style="37"/>
    <col min="10241" max="10241" width="1.25" style="37" customWidth="1"/>
    <col min="10242" max="10242" width="3" style="37" customWidth="1"/>
    <col min="10243" max="10246" width="3.5" style="37" customWidth="1"/>
    <col min="10247" max="10247" width="1.5" style="37" customWidth="1"/>
    <col min="10248" max="10248" width="2.5" style="37" customWidth="1"/>
    <col min="10249" max="10265" width="3.5" style="37" bestFit="1" customWidth="1"/>
    <col min="10266" max="10266" width="1" style="37" customWidth="1"/>
    <col min="10267" max="10268" width="4" style="37" customWidth="1"/>
    <col min="10269" max="10269" width="1.25" style="37" customWidth="1"/>
    <col min="10270" max="10496" width="3.5" style="37"/>
    <col min="10497" max="10497" width="1.25" style="37" customWidth="1"/>
    <col min="10498" max="10498" width="3" style="37" customWidth="1"/>
    <col min="10499" max="10502" width="3.5" style="37" customWidth="1"/>
    <col min="10503" max="10503" width="1.5" style="37" customWidth="1"/>
    <col min="10504" max="10504" width="2.5" style="37" customWidth="1"/>
    <col min="10505" max="10521" width="3.5" style="37" bestFit="1" customWidth="1"/>
    <col min="10522" max="10522" width="1" style="37" customWidth="1"/>
    <col min="10523" max="10524" width="4" style="37" customWidth="1"/>
    <col min="10525" max="10525" width="1.25" style="37" customWidth="1"/>
    <col min="10526" max="10752" width="3.5" style="37"/>
    <col min="10753" max="10753" width="1.25" style="37" customWidth="1"/>
    <col min="10754" max="10754" width="3" style="37" customWidth="1"/>
    <col min="10755" max="10758" width="3.5" style="37" customWidth="1"/>
    <col min="10759" max="10759" width="1.5" style="37" customWidth="1"/>
    <col min="10760" max="10760" width="2.5" style="37" customWidth="1"/>
    <col min="10761" max="10777" width="3.5" style="37" bestFit="1" customWidth="1"/>
    <col min="10778" max="10778" width="1" style="37" customWidth="1"/>
    <col min="10779" max="10780" width="4" style="37" customWidth="1"/>
    <col min="10781" max="10781" width="1.25" style="37" customWidth="1"/>
    <col min="10782" max="11008" width="3.5" style="37"/>
    <col min="11009" max="11009" width="1.25" style="37" customWidth="1"/>
    <col min="11010" max="11010" width="3" style="37" customWidth="1"/>
    <col min="11011" max="11014" width="3.5" style="37" customWidth="1"/>
    <col min="11015" max="11015" width="1.5" style="37" customWidth="1"/>
    <col min="11016" max="11016" width="2.5" style="37" customWidth="1"/>
    <col min="11017" max="11033" width="3.5" style="37" bestFit="1" customWidth="1"/>
    <col min="11034" max="11034" width="1" style="37" customWidth="1"/>
    <col min="11035" max="11036" width="4" style="37" customWidth="1"/>
    <col min="11037" max="11037" width="1.25" style="37" customWidth="1"/>
    <col min="11038" max="11264" width="3.5" style="37"/>
    <col min="11265" max="11265" width="1.25" style="37" customWidth="1"/>
    <col min="11266" max="11266" width="3" style="37" customWidth="1"/>
    <col min="11267" max="11270" width="3.5" style="37" customWidth="1"/>
    <col min="11271" max="11271" width="1.5" style="37" customWidth="1"/>
    <col min="11272" max="11272" width="2.5" style="37" customWidth="1"/>
    <col min="11273" max="11289" width="3.5" style="37" bestFit="1" customWidth="1"/>
    <col min="11290" max="11290" width="1" style="37" customWidth="1"/>
    <col min="11291" max="11292" width="4" style="37" customWidth="1"/>
    <col min="11293" max="11293" width="1.25" style="37" customWidth="1"/>
    <col min="11294" max="11520" width="3.5" style="37"/>
    <col min="11521" max="11521" width="1.25" style="37" customWidth="1"/>
    <col min="11522" max="11522" width="3" style="37" customWidth="1"/>
    <col min="11523" max="11526" width="3.5" style="37" customWidth="1"/>
    <col min="11527" max="11527" width="1.5" style="37" customWidth="1"/>
    <col min="11528" max="11528" width="2.5" style="37" customWidth="1"/>
    <col min="11529" max="11545" width="3.5" style="37" bestFit="1" customWidth="1"/>
    <col min="11546" max="11546" width="1" style="37" customWidth="1"/>
    <col min="11547" max="11548" width="4" style="37" customWidth="1"/>
    <col min="11549" max="11549" width="1.25" style="37" customWidth="1"/>
    <col min="11550" max="11776" width="3.5" style="37"/>
    <col min="11777" max="11777" width="1.25" style="37" customWidth="1"/>
    <col min="11778" max="11778" width="3" style="37" customWidth="1"/>
    <col min="11779" max="11782" width="3.5" style="37" customWidth="1"/>
    <col min="11783" max="11783" width="1.5" style="37" customWidth="1"/>
    <col min="11784" max="11784" width="2.5" style="37" customWidth="1"/>
    <col min="11785" max="11801" width="3.5" style="37" bestFit="1" customWidth="1"/>
    <col min="11802" max="11802" width="1" style="37" customWidth="1"/>
    <col min="11803" max="11804" width="4" style="37" customWidth="1"/>
    <col min="11805" max="11805" width="1.25" style="37" customWidth="1"/>
    <col min="11806" max="12032" width="3.5" style="37"/>
    <col min="12033" max="12033" width="1.25" style="37" customWidth="1"/>
    <col min="12034" max="12034" width="3" style="37" customWidth="1"/>
    <col min="12035" max="12038" width="3.5" style="37" customWidth="1"/>
    <col min="12039" max="12039" width="1.5" style="37" customWidth="1"/>
    <col min="12040" max="12040" width="2.5" style="37" customWidth="1"/>
    <col min="12041" max="12057" width="3.5" style="37" bestFit="1" customWidth="1"/>
    <col min="12058" max="12058" width="1" style="37" customWidth="1"/>
    <col min="12059" max="12060" width="4" style="37" customWidth="1"/>
    <col min="12061" max="12061" width="1.25" style="37" customWidth="1"/>
    <col min="12062" max="12288" width="3.5" style="37"/>
    <col min="12289" max="12289" width="1.25" style="37" customWidth="1"/>
    <col min="12290" max="12290" width="3" style="37" customWidth="1"/>
    <col min="12291" max="12294" width="3.5" style="37" customWidth="1"/>
    <col min="12295" max="12295" width="1.5" style="37" customWidth="1"/>
    <col min="12296" max="12296" width="2.5" style="37" customWidth="1"/>
    <col min="12297" max="12313" width="3.5" style="37" bestFit="1" customWidth="1"/>
    <col min="12314" max="12314" width="1" style="37" customWidth="1"/>
    <col min="12315" max="12316" width="4" style="37" customWidth="1"/>
    <col min="12317" max="12317" width="1.25" style="37" customWidth="1"/>
    <col min="12318" max="12544" width="3.5" style="37"/>
    <col min="12545" max="12545" width="1.25" style="37" customWidth="1"/>
    <col min="12546" max="12546" width="3" style="37" customWidth="1"/>
    <col min="12547" max="12550" width="3.5" style="37" customWidth="1"/>
    <col min="12551" max="12551" width="1.5" style="37" customWidth="1"/>
    <col min="12552" max="12552" width="2.5" style="37" customWidth="1"/>
    <col min="12553" max="12569" width="3.5" style="37" bestFit="1" customWidth="1"/>
    <col min="12570" max="12570" width="1" style="37" customWidth="1"/>
    <col min="12571" max="12572" width="4" style="37" customWidth="1"/>
    <col min="12573" max="12573" width="1.25" style="37" customWidth="1"/>
    <col min="12574" max="12800" width="3.5" style="37"/>
    <col min="12801" max="12801" width="1.25" style="37" customWidth="1"/>
    <col min="12802" max="12802" width="3" style="37" customWidth="1"/>
    <col min="12803" max="12806" width="3.5" style="37" customWidth="1"/>
    <col min="12807" max="12807" width="1.5" style="37" customWidth="1"/>
    <col min="12808" max="12808" width="2.5" style="37" customWidth="1"/>
    <col min="12809" max="12825" width="3.5" style="37" bestFit="1" customWidth="1"/>
    <col min="12826" max="12826" width="1" style="37" customWidth="1"/>
    <col min="12827" max="12828" width="4" style="37" customWidth="1"/>
    <col min="12829" max="12829" width="1.25" style="37" customWidth="1"/>
    <col min="12830" max="13056" width="3.5" style="37"/>
    <col min="13057" max="13057" width="1.25" style="37" customWidth="1"/>
    <col min="13058" max="13058" width="3" style="37" customWidth="1"/>
    <col min="13059" max="13062" width="3.5" style="37" customWidth="1"/>
    <col min="13063" max="13063" width="1.5" style="37" customWidth="1"/>
    <col min="13064" max="13064" width="2.5" style="37" customWidth="1"/>
    <col min="13065" max="13081" width="3.5" style="37" bestFit="1" customWidth="1"/>
    <col min="13082" max="13082" width="1" style="37" customWidth="1"/>
    <col min="13083" max="13084" width="4" style="37" customWidth="1"/>
    <col min="13085" max="13085" width="1.25" style="37" customWidth="1"/>
    <col min="13086" max="13312" width="3.5" style="37"/>
    <col min="13313" max="13313" width="1.25" style="37" customWidth="1"/>
    <col min="13314" max="13314" width="3" style="37" customWidth="1"/>
    <col min="13315" max="13318" width="3.5" style="37" customWidth="1"/>
    <col min="13319" max="13319" width="1.5" style="37" customWidth="1"/>
    <col min="13320" max="13320" width="2.5" style="37" customWidth="1"/>
    <col min="13321" max="13337" width="3.5" style="37" bestFit="1" customWidth="1"/>
    <col min="13338" max="13338" width="1" style="37" customWidth="1"/>
    <col min="13339" max="13340" width="4" style="37" customWidth="1"/>
    <col min="13341" max="13341" width="1.25" style="37" customWidth="1"/>
    <col min="13342" max="13568" width="3.5" style="37"/>
    <col min="13569" max="13569" width="1.25" style="37" customWidth="1"/>
    <col min="13570" max="13570" width="3" style="37" customWidth="1"/>
    <col min="13571" max="13574" width="3.5" style="37" customWidth="1"/>
    <col min="13575" max="13575" width="1.5" style="37" customWidth="1"/>
    <col min="13576" max="13576" width="2.5" style="37" customWidth="1"/>
    <col min="13577" max="13593" width="3.5" style="37" bestFit="1" customWidth="1"/>
    <col min="13594" max="13594" width="1" style="37" customWidth="1"/>
    <col min="13595" max="13596" width="4" style="37" customWidth="1"/>
    <col min="13597" max="13597" width="1.25" style="37" customWidth="1"/>
    <col min="13598" max="13824" width="3.5" style="37"/>
    <col min="13825" max="13825" width="1.25" style="37" customWidth="1"/>
    <col min="13826" max="13826" width="3" style="37" customWidth="1"/>
    <col min="13827" max="13830" width="3.5" style="37" customWidth="1"/>
    <col min="13831" max="13831" width="1.5" style="37" customWidth="1"/>
    <col min="13832" max="13832" width="2.5" style="37" customWidth="1"/>
    <col min="13833" max="13849" width="3.5" style="37" bestFit="1" customWidth="1"/>
    <col min="13850" max="13850" width="1" style="37" customWidth="1"/>
    <col min="13851" max="13852" width="4" style="37" customWidth="1"/>
    <col min="13853" max="13853" width="1.25" style="37" customWidth="1"/>
    <col min="13854" max="14080" width="3.5" style="37"/>
    <col min="14081" max="14081" width="1.25" style="37" customWidth="1"/>
    <col min="14082" max="14082" width="3" style="37" customWidth="1"/>
    <col min="14083" max="14086" width="3.5" style="37" customWidth="1"/>
    <col min="14087" max="14087" width="1.5" style="37" customWidth="1"/>
    <col min="14088" max="14088" width="2.5" style="37" customWidth="1"/>
    <col min="14089" max="14105" width="3.5" style="37" bestFit="1" customWidth="1"/>
    <col min="14106" max="14106" width="1" style="37" customWidth="1"/>
    <col min="14107" max="14108" width="4" style="37" customWidth="1"/>
    <col min="14109" max="14109" width="1.25" style="37" customWidth="1"/>
    <col min="14110" max="14336" width="3.5" style="37"/>
    <col min="14337" max="14337" width="1.25" style="37" customWidth="1"/>
    <col min="14338" max="14338" width="3" style="37" customWidth="1"/>
    <col min="14339" max="14342" width="3.5" style="37" customWidth="1"/>
    <col min="14343" max="14343" width="1.5" style="37" customWidth="1"/>
    <col min="14344" max="14344" width="2.5" style="37" customWidth="1"/>
    <col min="14345" max="14361" width="3.5" style="37" bestFit="1" customWidth="1"/>
    <col min="14362" max="14362" width="1" style="37" customWidth="1"/>
    <col min="14363" max="14364" width="4" style="37" customWidth="1"/>
    <col min="14365" max="14365" width="1.25" style="37" customWidth="1"/>
    <col min="14366" max="14592" width="3.5" style="37"/>
    <col min="14593" max="14593" width="1.25" style="37" customWidth="1"/>
    <col min="14594" max="14594" width="3" style="37" customWidth="1"/>
    <col min="14595" max="14598" width="3.5" style="37" customWidth="1"/>
    <col min="14599" max="14599" width="1.5" style="37" customWidth="1"/>
    <col min="14600" max="14600" width="2.5" style="37" customWidth="1"/>
    <col min="14601" max="14617" width="3.5" style="37" bestFit="1" customWidth="1"/>
    <col min="14618" max="14618" width="1" style="37" customWidth="1"/>
    <col min="14619" max="14620" width="4" style="37" customWidth="1"/>
    <col min="14621" max="14621" width="1.25" style="37" customWidth="1"/>
    <col min="14622" max="14848" width="3.5" style="37"/>
    <col min="14849" max="14849" width="1.25" style="37" customWidth="1"/>
    <col min="14850" max="14850" width="3" style="37" customWidth="1"/>
    <col min="14851" max="14854" width="3.5" style="37" customWidth="1"/>
    <col min="14855" max="14855" width="1.5" style="37" customWidth="1"/>
    <col min="14856" max="14856" width="2.5" style="37" customWidth="1"/>
    <col min="14857" max="14873" width="3.5" style="37" bestFit="1" customWidth="1"/>
    <col min="14874" max="14874" width="1" style="37" customWidth="1"/>
    <col min="14875" max="14876" width="4" style="37" customWidth="1"/>
    <col min="14877" max="14877" width="1.25" style="37" customWidth="1"/>
    <col min="14878" max="15104" width="3.5" style="37"/>
    <col min="15105" max="15105" width="1.25" style="37" customWidth="1"/>
    <col min="15106" max="15106" width="3" style="37" customWidth="1"/>
    <col min="15107" max="15110" width="3.5" style="37" customWidth="1"/>
    <col min="15111" max="15111" width="1.5" style="37" customWidth="1"/>
    <col min="15112" max="15112" width="2.5" style="37" customWidth="1"/>
    <col min="15113" max="15129" width="3.5" style="37" bestFit="1" customWidth="1"/>
    <col min="15130" max="15130" width="1" style="37" customWidth="1"/>
    <col min="15131" max="15132" width="4" style="37" customWidth="1"/>
    <col min="15133" max="15133" width="1.25" style="37" customWidth="1"/>
    <col min="15134" max="15360" width="3.5" style="37"/>
    <col min="15361" max="15361" width="1.25" style="37" customWidth="1"/>
    <col min="15362" max="15362" width="3" style="37" customWidth="1"/>
    <col min="15363" max="15366" width="3.5" style="37" customWidth="1"/>
    <col min="15367" max="15367" width="1.5" style="37" customWidth="1"/>
    <col min="15368" max="15368" width="2.5" style="37" customWidth="1"/>
    <col min="15369" max="15385" width="3.5" style="37" bestFit="1" customWidth="1"/>
    <col min="15386" max="15386" width="1" style="37" customWidth="1"/>
    <col min="15387" max="15388" width="4" style="37" customWidth="1"/>
    <col min="15389" max="15389" width="1.25" style="37" customWidth="1"/>
    <col min="15390" max="15616" width="3.5" style="37"/>
    <col min="15617" max="15617" width="1.25" style="37" customWidth="1"/>
    <col min="15618" max="15618" width="3" style="37" customWidth="1"/>
    <col min="15619" max="15622" width="3.5" style="37" customWidth="1"/>
    <col min="15623" max="15623" width="1.5" style="37" customWidth="1"/>
    <col min="15624" max="15624" width="2.5" style="37" customWidth="1"/>
    <col min="15625" max="15641" width="3.5" style="37" bestFit="1" customWidth="1"/>
    <col min="15642" max="15642" width="1" style="37" customWidth="1"/>
    <col min="15643" max="15644" width="4" style="37" customWidth="1"/>
    <col min="15645" max="15645" width="1.25" style="37" customWidth="1"/>
    <col min="15646" max="15872" width="3.5" style="37"/>
    <col min="15873" max="15873" width="1.25" style="37" customWidth="1"/>
    <col min="15874" max="15874" width="3" style="37" customWidth="1"/>
    <col min="15875" max="15878" width="3.5" style="37" customWidth="1"/>
    <col min="15879" max="15879" width="1.5" style="37" customWidth="1"/>
    <col min="15880" max="15880" width="2.5" style="37" customWidth="1"/>
    <col min="15881" max="15897" width="3.5" style="37" bestFit="1" customWidth="1"/>
    <col min="15898" max="15898" width="1" style="37" customWidth="1"/>
    <col min="15899" max="15900" width="4" style="37" customWidth="1"/>
    <col min="15901" max="15901" width="1.25" style="37" customWidth="1"/>
    <col min="15902" max="16128" width="3.5" style="37"/>
    <col min="16129" max="16129" width="1.25" style="37" customWidth="1"/>
    <col min="16130" max="16130" width="3" style="37" customWidth="1"/>
    <col min="16131" max="16134" width="3.5" style="37" customWidth="1"/>
    <col min="16135" max="16135" width="1.5" style="37" customWidth="1"/>
    <col min="16136" max="16136" width="2.5" style="37" customWidth="1"/>
    <col min="16137" max="16153" width="3.5" style="37" bestFit="1" customWidth="1"/>
    <col min="16154" max="16154" width="1" style="37" customWidth="1"/>
    <col min="16155" max="16156" width="4" style="37" customWidth="1"/>
    <col min="16157" max="16157" width="1.25" style="37" customWidth="1"/>
    <col min="16158" max="16384" width="3.5" style="37"/>
  </cols>
  <sheetData>
    <row r="1" spans="2:36" s="133" customFormat="1"/>
    <row r="2" spans="2:36" s="133" customFormat="1">
      <c r="B2" s="133" t="s">
        <v>671</v>
      </c>
    </row>
    <row r="3" spans="2:36" s="133" customFormat="1">
      <c r="AB3" s="8"/>
    </row>
    <row r="4" spans="2:36" s="133" customFormat="1" ht="47.25" customHeight="1">
      <c r="B4" s="1103" t="s">
        <v>672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row>
    <row r="5" spans="2:36" s="133"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2:36" s="133" customFormat="1">
      <c r="B6" s="133" t="s">
        <v>673</v>
      </c>
    </row>
    <row r="7" spans="2:36" s="133" customFormat="1"/>
    <row r="8" spans="2:36" s="133" customFormat="1" ht="23.25" customHeight="1">
      <c r="B8" s="893" t="s">
        <v>674</v>
      </c>
      <c r="C8" s="895"/>
      <c r="D8" s="895"/>
      <c r="E8" s="895"/>
      <c r="F8" s="894"/>
      <c r="G8" s="1082"/>
      <c r="H8" s="1083"/>
      <c r="I8" s="1083"/>
      <c r="J8" s="1083"/>
      <c r="K8" s="1083"/>
      <c r="L8" s="1083"/>
      <c r="M8" s="1083"/>
      <c r="N8" s="1084"/>
      <c r="O8" s="893" t="s">
        <v>644</v>
      </c>
      <c r="P8" s="895"/>
      <c r="Q8" s="895"/>
      <c r="R8" s="894"/>
      <c r="S8" s="893" t="s">
        <v>645</v>
      </c>
      <c r="T8" s="895"/>
      <c r="U8" s="895"/>
      <c r="V8" s="895"/>
      <c r="W8" s="895"/>
      <c r="X8" s="895"/>
      <c r="Y8" s="895"/>
      <c r="Z8" s="895"/>
      <c r="AA8" s="895"/>
      <c r="AB8" s="894"/>
    </row>
    <row r="9" spans="2:36" s="133" customFormat="1" ht="23.25" customHeight="1">
      <c r="B9" s="893" t="s">
        <v>675</v>
      </c>
      <c r="C9" s="895"/>
      <c r="D9" s="895"/>
      <c r="E9" s="895"/>
      <c r="F9" s="894"/>
      <c r="G9" s="1085" t="s">
        <v>676</v>
      </c>
      <c r="H9" s="1086"/>
      <c r="I9" s="1086"/>
      <c r="J9" s="1086"/>
      <c r="K9" s="1086"/>
      <c r="L9" s="1086"/>
      <c r="M9" s="1086"/>
      <c r="N9" s="1086"/>
      <c r="O9" s="1086"/>
      <c r="P9" s="1086"/>
      <c r="Q9" s="1086"/>
      <c r="R9" s="1086"/>
      <c r="S9" s="1086"/>
      <c r="T9" s="1086"/>
      <c r="U9" s="1086"/>
      <c r="V9" s="1086"/>
      <c r="W9" s="1086"/>
      <c r="X9" s="1086"/>
      <c r="Y9" s="1086"/>
      <c r="Z9" s="1086"/>
      <c r="AA9" s="1086"/>
      <c r="AB9" s="1087"/>
    </row>
    <row r="10" spans="2:36" s="121" customFormat="1"/>
    <row r="11" spans="2:36" s="133" customFormat="1" ht="10.5" customHeight="1">
      <c r="B11" s="51"/>
      <c r="C11" s="208"/>
      <c r="D11" s="208"/>
      <c r="E11" s="208"/>
      <c r="F11" s="209"/>
      <c r="G11" s="208"/>
      <c r="H11" s="208"/>
      <c r="I11" s="208"/>
      <c r="J11" s="208"/>
      <c r="K11" s="208"/>
      <c r="L11" s="208"/>
      <c r="M11" s="208"/>
      <c r="N11" s="208"/>
      <c r="O11" s="208"/>
      <c r="P11" s="208"/>
      <c r="Q11" s="208"/>
      <c r="R11" s="208"/>
      <c r="S11" s="208"/>
      <c r="T11" s="208"/>
      <c r="U11" s="208"/>
      <c r="V11" s="208"/>
      <c r="W11" s="208"/>
      <c r="X11" s="208"/>
      <c r="Y11" s="208"/>
      <c r="Z11" s="208"/>
      <c r="AA11" s="51"/>
      <c r="AB11" s="209"/>
    </row>
    <row r="12" spans="2:36" s="133" customFormat="1" ht="43.5" customHeight="1">
      <c r="B12" s="1088" t="s">
        <v>677</v>
      </c>
      <c r="C12" s="1089"/>
      <c r="D12" s="1089"/>
      <c r="E12" s="1089"/>
      <c r="F12" s="1090"/>
      <c r="G12" s="121"/>
      <c r="H12" s="212" t="s">
        <v>678</v>
      </c>
      <c r="I12" s="1091" t="s">
        <v>679</v>
      </c>
      <c r="J12" s="1092"/>
      <c r="K12" s="1092"/>
      <c r="L12" s="1092"/>
      <c r="M12" s="1092"/>
      <c r="N12" s="1092"/>
      <c r="O12" s="1092"/>
      <c r="P12" s="1092"/>
      <c r="Q12" s="1092"/>
      <c r="R12" s="1093"/>
      <c r="S12" s="44"/>
      <c r="T12" s="205"/>
      <c r="U12" s="75" t="s">
        <v>680</v>
      </c>
      <c r="V12" s="66"/>
      <c r="W12" s="66"/>
      <c r="X12" s="66"/>
      <c r="Y12" s="66"/>
      <c r="Z12" s="121"/>
      <c r="AA12" s="140"/>
      <c r="AB12" s="122"/>
      <c r="AC12" s="121"/>
      <c r="AD12" s="121"/>
      <c r="AE12" s="121"/>
      <c r="AJ12" s="10"/>
    </row>
    <row r="13" spans="2:36" s="133" customFormat="1" ht="43.5" customHeight="1">
      <c r="B13" s="140"/>
      <c r="C13" s="121"/>
      <c r="D13" s="121"/>
      <c r="E13" s="121"/>
      <c r="F13" s="122"/>
      <c r="G13" s="121"/>
      <c r="H13" s="212" t="s">
        <v>681</v>
      </c>
      <c r="I13" s="1091" t="s">
        <v>682</v>
      </c>
      <c r="J13" s="1092"/>
      <c r="K13" s="1092"/>
      <c r="L13" s="1092"/>
      <c r="M13" s="1092"/>
      <c r="N13" s="1092"/>
      <c r="O13" s="1092"/>
      <c r="P13" s="1092"/>
      <c r="Q13" s="1092"/>
      <c r="R13" s="1093"/>
      <c r="S13" s="44"/>
      <c r="T13" s="205"/>
      <c r="U13" s="75" t="s">
        <v>680</v>
      </c>
      <c r="V13" s="121" t="s">
        <v>683</v>
      </c>
      <c r="W13" s="1094" t="s">
        <v>684</v>
      </c>
      <c r="X13" s="1094"/>
      <c r="Y13" s="1094"/>
      <c r="Z13" s="16"/>
      <c r="AA13" s="1095" t="s">
        <v>685</v>
      </c>
      <c r="AB13" s="1096"/>
      <c r="AD13" s="121"/>
      <c r="AE13" s="121"/>
      <c r="AJ13" s="10"/>
    </row>
    <row r="14" spans="2:36" s="133" customFormat="1">
      <c r="B14" s="56"/>
      <c r="C14" s="57"/>
      <c r="D14" s="57"/>
      <c r="E14" s="57"/>
      <c r="F14" s="120"/>
      <c r="G14" s="57"/>
      <c r="H14" s="57"/>
      <c r="I14" s="57"/>
      <c r="J14" s="57"/>
      <c r="K14" s="57"/>
      <c r="L14" s="57"/>
      <c r="M14" s="57"/>
      <c r="N14" s="57"/>
      <c r="O14" s="57"/>
      <c r="P14" s="57"/>
      <c r="Q14" s="57"/>
      <c r="R14" s="57"/>
      <c r="S14" s="57"/>
      <c r="T14" s="57"/>
      <c r="U14" s="57"/>
      <c r="V14" s="57"/>
      <c r="W14" s="57"/>
      <c r="X14" s="57"/>
      <c r="Y14" s="57"/>
      <c r="Z14" s="57"/>
      <c r="AA14" s="56"/>
      <c r="AB14" s="120"/>
      <c r="AC14" s="121"/>
    </row>
    <row r="15" spans="2:36" s="133" customFormat="1">
      <c r="B15" s="51"/>
      <c r="C15" s="208"/>
      <c r="D15" s="208"/>
      <c r="E15" s="208"/>
      <c r="F15" s="209"/>
      <c r="G15" s="208"/>
      <c r="H15" s="208"/>
      <c r="I15" s="208"/>
      <c r="J15" s="208"/>
      <c r="K15" s="208"/>
      <c r="L15" s="208"/>
      <c r="M15" s="208"/>
      <c r="N15" s="208"/>
      <c r="O15" s="208"/>
      <c r="P15" s="208"/>
      <c r="Q15" s="208"/>
      <c r="R15" s="208"/>
      <c r="S15" s="208"/>
      <c r="T15" s="208"/>
      <c r="U15" s="208"/>
      <c r="V15" s="208"/>
      <c r="W15" s="208"/>
      <c r="X15" s="208"/>
      <c r="Y15" s="208"/>
      <c r="Z15" s="208"/>
      <c r="AA15" s="51"/>
      <c r="AB15" s="209"/>
    </row>
    <row r="16" spans="2:36" s="133" customFormat="1" ht="43.5" customHeight="1">
      <c r="B16" s="1088" t="s">
        <v>686</v>
      </c>
      <c r="C16" s="1089"/>
      <c r="D16" s="1089"/>
      <c r="E16" s="1089"/>
      <c r="F16" s="1090"/>
      <c r="G16" s="121"/>
      <c r="H16" s="212" t="s">
        <v>678</v>
      </c>
      <c r="I16" s="1091" t="s">
        <v>679</v>
      </c>
      <c r="J16" s="1092"/>
      <c r="K16" s="1092"/>
      <c r="L16" s="1092"/>
      <c r="M16" s="1092"/>
      <c r="N16" s="1092"/>
      <c r="O16" s="1092"/>
      <c r="P16" s="1092"/>
      <c r="Q16" s="1092"/>
      <c r="R16" s="1093"/>
      <c r="S16" s="44"/>
      <c r="T16" s="205"/>
      <c r="U16" s="75" t="s">
        <v>680</v>
      </c>
      <c r="V16" s="66"/>
      <c r="W16" s="66"/>
      <c r="X16" s="66"/>
      <c r="Y16" s="66"/>
      <c r="Z16" s="121"/>
      <c r="AA16" s="140"/>
      <c r="AB16" s="122"/>
      <c r="AC16" s="121"/>
      <c r="AD16" s="121"/>
      <c r="AE16" s="121"/>
      <c r="AJ16" s="10"/>
    </row>
    <row r="17" spans="2:36" s="133" customFormat="1" ht="43.5" customHeight="1">
      <c r="B17" s="140"/>
      <c r="C17" s="121"/>
      <c r="D17" s="121"/>
      <c r="E17" s="121"/>
      <c r="F17" s="122"/>
      <c r="G17" s="121"/>
      <c r="H17" s="212" t="s">
        <v>681</v>
      </c>
      <c r="I17" s="1091" t="s">
        <v>687</v>
      </c>
      <c r="J17" s="1092"/>
      <c r="K17" s="1092"/>
      <c r="L17" s="1092"/>
      <c r="M17" s="1092"/>
      <c r="N17" s="1092"/>
      <c r="O17" s="1092"/>
      <c r="P17" s="1092"/>
      <c r="Q17" s="1092"/>
      <c r="R17" s="1093"/>
      <c r="S17" s="44"/>
      <c r="T17" s="205"/>
      <c r="U17" s="75" t="s">
        <v>680</v>
      </c>
      <c r="V17" s="121" t="s">
        <v>683</v>
      </c>
      <c r="W17" s="1094" t="s">
        <v>688</v>
      </c>
      <c r="X17" s="1094"/>
      <c r="Y17" s="1094"/>
      <c r="Z17" s="16"/>
      <c r="AA17" s="1095" t="s">
        <v>685</v>
      </c>
      <c r="AB17" s="1096"/>
      <c r="AD17" s="121"/>
      <c r="AE17" s="121"/>
      <c r="AJ17" s="10"/>
    </row>
    <row r="18" spans="2:36" s="133" customFormat="1">
      <c r="B18" s="56"/>
      <c r="C18" s="57"/>
      <c r="D18" s="57"/>
      <c r="E18" s="57"/>
      <c r="F18" s="120"/>
      <c r="G18" s="57"/>
      <c r="H18" s="57"/>
      <c r="I18" s="57"/>
      <c r="J18" s="57"/>
      <c r="K18" s="57"/>
      <c r="L18" s="57"/>
      <c r="M18" s="57"/>
      <c r="N18" s="57"/>
      <c r="O18" s="57"/>
      <c r="P18" s="57"/>
      <c r="Q18" s="57"/>
      <c r="R18" s="57"/>
      <c r="S18" s="57"/>
      <c r="T18" s="57"/>
      <c r="U18" s="57"/>
      <c r="V18" s="57"/>
      <c r="W18" s="57"/>
      <c r="X18" s="57"/>
      <c r="Y18" s="57"/>
      <c r="Z18" s="57"/>
      <c r="AA18" s="56"/>
      <c r="AB18" s="120"/>
      <c r="AC18" s="121"/>
    </row>
    <row r="19" spans="2:36" s="133" customFormat="1">
      <c r="B19" s="51"/>
      <c r="C19" s="208"/>
      <c r="D19" s="208"/>
      <c r="E19" s="208"/>
      <c r="F19" s="209"/>
      <c r="G19" s="208"/>
      <c r="H19" s="208"/>
      <c r="I19" s="208"/>
      <c r="J19" s="208"/>
      <c r="K19" s="208"/>
      <c r="L19" s="208"/>
      <c r="M19" s="208"/>
      <c r="N19" s="208"/>
      <c r="O19" s="208"/>
      <c r="P19" s="208"/>
      <c r="Q19" s="208"/>
      <c r="R19" s="208"/>
      <c r="S19" s="208"/>
      <c r="T19" s="208"/>
      <c r="U19" s="208"/>
      <c r="V19" s="208"/>
      <c r="W19" s="208"/>
      <c r="X19" s="208"/>
      <c r="Y19" s="208"/>
      <c r="Z19" s="208"/>
      <c r="AA19" s="51"/>
      <c r="AB19" s="209"/>
    </row>
    <row r="20" spans="2:36" s="133" customFormat="1" ht="43.5" customHeight="1">
      <c r="B20" s="1088" t="s">
        <v>689</v>
      </c>
      <c r="C20" s="1089"/>
      <c r="D20" s="1089"/>
      <c r="E20" s="1089"/>
      <c r="F20" s="1090"/>
      <c r="G20" s="121"/>
      <c r="H20" s="212" t="s">
        <v>690</v>
      </c>
      <c r="I20" s="1091" t="s">
        <v>691</v>
      </c>
      <c r="J20" s="1092"/>
      <c r="K20" s="1092"/>
      <c r="L20" s="1092"/>
      <c r="M20" s="1092"/>
      <c r="N20" s="1092"/>
      <c r="O20" s="1092"/>
      <c r="P20" s="1092"/>
      <c r="Q20" s="1092"/>
      <c r="R20" s="1093"/>
      <c r="S20" s="44"/>
      <c r="T20" s="205"/>
      <c r="U20" s="75" t="s">
        <v>680</v>
      </c>
      <c r="V20" s="213"/>
      <c r="W20" s="1094"/>
      <c r="X20" s="1094"/>
      <c r="Y20" s="1094"/>
      <c r="Z20" s="16"/>
      <c r="AA20" s="1095"/>
      <c r="AB20" s="1096"/>
      <c r="AC20" s="121"/>
      <c r="AD20" s="121"/>
      <c r="AE20" s="121"/>
      <c r="AJ20" s="10"/>
    </row>
    <row r="21" spans="2:36" s="133" customFormat="1" ht="21" customHeight="1">
      <c r="B21" s="214"/>
      <c r="C21" s="213"/>
      <c r="D21" s="213"/>
      <c r="E21" s="213"/>
      <c r="F21" s="215"/>
      <c r="G21" s="121"/>
      <c r="H21" s="216" t="s">
        <v>692</v>
      </c>
      <c r="I21" s="1097" t="s">
        <v>693</v>
      </c>
      <c r="J21" s="1097"/>
      <c r="K21" s="1097"/>
      <c r="L21" s="1097"/>
      <c r="M21" s="217"/>
      <c r="N21" s="217"/>
      <c r="O21" s="217"/>
      <c r="P21" s="217"/>
      <c r="Q21" s="217"/>
      <c r="R21" s="217"/>
      <c r="S21" s="121"/>
      <c r="T21" s="121"/>
      <c r="U21" s="66"/>
      <c r="V21" s="213"/>
      <c r="W21" s="218"/>
      <c r="X21" s="218"/>
      <c r="Y21" s="218"/>
      <c r="Z21" s="16"/>
      <c r="AA21" s="1098" t="s">
        <v>685</v>
      </c>
      <c r="AB21" s="1099"/>
      <c r="AC21" s="121"/>
      <c r="AD21" s="121"/>
      <c r="AE21" s="121"/>
      <c r="AJ21" s="10"/>
    </row>
    <row r="22" spans="2:36" s="133" customFormat="1" ht="21" customHeight="1">
      <c r="B22" s="56"/>
      <c r="C22" s="57"/>
      <c r="D22" s="57"/>
      <c r="E22" s="57"/>
      <c r="F22" s="120"/>
      <c r="G22" s="219"/>
      <c r="H22" s="220" t="s">
        <v>683</v>
      </c>
      <c r="I22" s="1100" t="s">
        <v>694</v>
      </c>
      <c r="J22" s="1100"/>
      <c r="K22" s="1100"/>
      <c r="L22" s="220"/>
      <c r="M22" s="220"/>
      <c r="N22" s="220"/>
      <c r="O22" s="220"/>
      <c r="P22" s="220"/>
      <c r="Q22" s="220"/>
      <c r="R22" s="220"/>
      <c r="S22" s="220"/>
      <c r="T22" s="220"/>
      <c r="U22" s="220"/>
      <c r="V22" s="220"/>
      <c r="W22" s="1100"/>
      <c r="X22" s="1100"/>
      <c r="Y22" s="1100"/>
      <c r="Z22" s="220"/>
      <c r="AA22" s="1101" t="s">
        <v>685</v>
      </c>
      <c r="AB22" s="1102"/>
      <c r="AC22" s="121"/>
      <c r="AH22" s="221"/>
    </row>
    <row r="23" spans="2:36" s="133" customFormat="1" ht="13.5" customHeight="1">
      <c r="B23" s="121"/>
      <c r="C23" s="121"/>
      <c r="D23" s="121"/>
      <c r="E23" s="121"/>
      <c r="F23" s="121"/>
      <c r="G23" s="121"/>
      <c r="H23" s="121"/>
      <c r="I23" s="222"/>
      <c r="J23" s="222"/>
      <c r="K23" s="222"/>
      <c r="L23" s="121"/>
      <c r="M23" s="121"/>
      <c r="N23" s="121"/>
      <c r="O23" s="121"/>
      <c r="P23" s="121"/>
      <c r="Q23" s="121"/>
      <c r="R23" s="121"/>
      <c r="S23" s="121"/>
      <c r="T23" s="121"/>
      <c r="U23" s="121"/>
      <c r="V23" s="121"/>
      <c r="W23" s="222"/>
      <c r="X23" s="222"/>
      <c r="Y23" s="222"/>
      <c r="Z23" s="121"/>
      <c r="AA23" s="216"/>
      <c r="AB23" s="216"/>
      <c r="AC23" s="121"/>
      <c r="AH23" s="121"/>
    </row>
    <row r="24" spans="2:36" s="133" customFormat="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2:36" s="133" customFormat="1">
      <c r="B25" s="133" t="s">
        <v>695</v>
      </c>
    </row>
    <row r="26" spans="2:36" s="133" customFormat="1"/>
    <row r="27" spans="2:36" s="133" customFormat="1" ht="23.25" customHeight="1">
      <c r="B27" s="893" t="s">
        <v>696</v>
      </c>
      <c r="C27" s="895"/>
      <c r="D27" s="895"/>
      <c r="E27" s="895"/>
      <c r="F27" s="894"/>
      <c r="G27" s="1082"/>
      <c r="H27" s="1083"/>
      <c r="I27" s="1083"/>
      <c r="J27" s="1083"/>
      <c r="K27" s="1083"/>
      <c r="L27" s="1083"/>
      <c r="M27" s="1083"/>
      <c r="N27" s="1084"/>
      <c r="O27" s="893" t="s">
        <v>644</v>
      </c>
      <c r="P27" s="895"/>
      <c r="Q27" s="895"/>
      <c r="R27" s="894"/>
      <c r="S27" s="893" t="s">
        <v>645</v>
      </c>
      <c r="T27" s="895"/>
      <c r="U27" s="895"/>
      <c r="V27" s="895"/>
      <c r="W27" s="895"/>
      <c r="X27" s="895"/>
      <c r="Y27" s="895"/>
      <c r="Z27" s="895"/>
      <c r="AA27" s="895"/>
      <c r="AB27" s="894"/>
    </row>
    <row r="28" spans="2:36" s="133" customFormat="1" ht="23.25" customHeight="1">
      <c r="B28" s="893" t="s">
        <v>675</v>
      </c>
      <c r="C28" s="895"/>
      <c r="D28" s="895"/>
      <c r="E28" s="895"/>
      <c r="F28" s="894"/>
      <c r="G28" s="1085" t="s">
        <v>697</v>
      </c>
      <c r="H28" s="1086"/>
      <c r="I28" s="1086"/>
      <c r="J28" s="1086"/>
      <c r="K28" s="1086"/>
      <c r="L28" s="1086"/>
      <c r="M28" s="1086"/>
      <c r="N28" s="1086"/>
      <c r="O28" s="1086"/>
      <c r="P28" s="1086"/>
      <c r="Q28" s="1086"/>
      <c r="R28" s="1086"/>
      <c r="S28" s="1086"/>
      <c r="T28" s="1086"/>
      <c r="U28" s="1086"/>
      <c r="V28" s="1086"/>
      <c r="W28" s="1086"/>
      <c r="X28" s="1086"/>
      <c r="Y28" s="1086"/>
      <c r="Z28" s="1086"/>
      <c r="AA28" s="1086"/>
      <c r="AB28" s="1087"/>
    </row>
    <row r="29" spans="2:36" s="121" customFormat="1"/>
    <row r="30" spans="2:36" s="133" customFormat="1" ht="10.5" customHeight="1">
      <c r="B30" s="51"/>
      <c r="C30" s="208"/>
      <c r="D30" s="208"/>
      <c r="E30" s="208"/>
      <c r="F30" s="209"/>
      <c r="G30" s="208"/>
      <c r="H30" s="208"/>
      <c r="I30" s="208"/>
      <c r="J30" s="208"/>
      <c r="K30" s="208"/>
      <c r="L30" s="208"/>
      <c r="M30" s="208"/>
      <c r="N30" s="208"/>
      <c r="O30" s="208"/>
      <c r="P30" s="208"/>
      <c r="Q30" s="208"/>
      <c r="R30" s="208"/>
      <c r="S30" s="208"/>
      <c r="T30" s="208"/>
      <c r="U30" s="208"/>
      <c r="V30" s="208"/>
      <c r="W30" s="208"/>
      <c r="X30" s="208"/>
      <c r="Y30" s="208"/>
      <c r="Z30" s="208"/>
      <c r="AA30" s="51"/>
      <c r="AB30" s="209"/>
    </row>
    <row r="31" spans="2:36" s="133" customFormat="1" ht="43.5" customHeight="1">
      <c r="B31" s="1088" t="s">
        <v>698</v>
      </c>
      <c r="C31" s="1089"/>
      <c r="D31" s="1089"/>
      <c r="E31" s="1089"/>
      <c r="F31" s="1090"/>
      <c r="G31" s="121"/>
      <c r="H31" s="212" t="s">
        <v>678</v>
      </c>
      <c r="I31" s="1091" t="s">
        <v>679</v>
      </c>
      <c r="J31" s="1092"/>
      <c r="K31" s="1092"/>
      <c r="L31" s="1092"/>
      <c r="M31" s="1092"/>
      <c r="N31" s="1092"/>
      <c r="O31" s="1092"/>
      <c r="P31" s="1092"/>
      <c r="Q31" s="1092"/>
      <c r="R31" s="1093"/>
      <c r="S31" s="44"/>
      <c r="T31" s="205"/>
      <c r="U31" s="75" t="s">
        <v>680</v>
      </c>
      <c r="V31" s="66"/>
      <c r="W31" s="66"/>
      <c r="X31" s="66"/>
      <c r="Y31" s="66"/>
      <c r="Z31" s="121"/>
      <c r="AA31" s="140"/>
      <c r="AB31" s="122"/>
      <c r="AC31" s="121"/>
      <c r="AD31" s="121"/>
      <c r="AE31" s="121"/>
      <c r="AJ31" s="10"/>
    </row>
    <row r="32" spans="2:36" s="133" customFormat="1" ht="43.5" customHeight="1">
      <c r="B32" s="140"/>
      <c r="C32" s="121"/>
      <c r="D32" s="121"/>
      <c r="E32" s="121"/>
      <c r="F32" s="122"/>
      <c r="G32" s="121"/>
      <c r="H32" s="212" t="s">
        <v>699</v>
      </c>
      <c r="I32" s="1091" t="s">
        <v>700</v>
      </c>
      <c r="J32" s="1092"/>
      <c r="K32" s="1092"/>
      <c r="L32" s="1092"/>
      <c r="M32" s="1092"/>
      <c r="N32" s="1092"/>
      <c r="O32" s="1092"/>
      <c r="P32" s="1092"/>
      <c r="Q32" s="1092"/>
      <c r="R32" s="1093"/>
      <c r="S32" s="44"/>
      <c r="T32" s="205"/>
      <c r="U32" s="75" t="s">
        <v>680</v>
      </c>
      <c r="V32" s="121" t="s">
        <v>683</v>
      </c>
      <c r="W32" s="1094" t="s">
        <v>684</v>
      </c>
      <c r="X32" s="1094"/>
      <c r="Y32" s="1094"/>
      <c r="Z32" s="16"/>
      <c r="AA32" s="1095" t="s">
        <v>685</v>
      </c>
      <c r="AB32" s="1096"/>
      <c r="AD32" s="121"/>
      <c r="AE32" s="121"/>
      <c r="AJ32" s="10"/>
    </row>
    <row r="33" spans="2:36" s="133" customFormat="1">
      <c r="B33" s="56"/>
      <c r="C33" s="57"/>
      <c r="D33" s="57"/>
      <c r="E33" s="57"/>
      <c r="F33" s="120"/>
      <c r="G33" s="57"/>
      <c r="H33" s="57"/>
      <c r="I33" s="57"/>
      <c r="J33" s="57"/>
      <c r="K33" s="57"/>
      <c r="L33" s="57"/>
      <c r="M33" s="57"/>
      <c r="N33" s="57"/>
      <c r="O33" s="57"/>
      <c r="P33" s="57"/>
      <c r="Q33" s="57"/>
      <c r="R33" s="57"/>
      <c r="S33" s="57"/>
      <c r="T33" s="57"/>
      <c r="U33" s="57"/>
      <c r="V33" s="57"/>
      <c r="W33" s="57"/>
      <c r="X33" s="57"/>
      <c r="Y33" s="57"/>
      <c r="Z33" s="57"/>
      <c r="AA33" s="56"/>
      <c r="AB33" s="120"/>
      <c r="AC33" s="121"/>
    </row>
    <row r="34" spans="2:36" s="133" customFormat="1">
      <c r="B34" s="51"/>
      <c r="C34" s="208"/>
      <c r="D34" s="208"/>
      <c r="E34" s="208"/>
      <c r="F34" s="209"/>
      <c r="G34" s="208"/>
      <c r="H34" s="208"/>
      <c r="I34" s="208"/>
      <c r="J34" s="208"/>
      <c r="K34" s="208"/>
      <c r="L34" s="208"/>
      <c r="M34" s="208"/>
      <c r="N34" s="208"/>
      <c r="O34" s="208"/>
      <c r="P34" s="208"/>
      <c r="Q34" s="208"/>
      <c r="R34" s="208"/>
      <c r="S34" s="208"/>
      <c r="T34" s="208"/>
      <c r="U34" s="208"/>
      <c r="V34" s="208"/>
      <c r="W34" s="208"/>
      <c r="X34" s="208"/>
      <c r="Y34" s="208"/>
      <c r="Z34" s="208"/>
      <c r="AA34" s="51"/>
      <c r="AB34" s="209"/>
    </row>
    <row r="35" spans="2:36" s="133" customFormat="1" ht="43.5" customHeight="1">
      <c r="B35" s="1088" t="s">
        <v>701</v>
      </c>
      <c r="C35" s="1089"/>
      <c r="D35" s="1089"/>
      <c r="E35" s="1089"/>
      <c r="F35" s="1090"/>
      <c r="G35" s="121"/>
      <c r="H35" s="212" t="s">
        <v>690</v>
      </c>
      <c r="I35" s="1091" t="s">
        <v>679</v>
      </c>
      <c r="J35" s="1092"/>
      <c r="K35" s="1092"/>
      <c r="L35" s="1092"/>
      <c r="M35" s="1092"/>
      <c r="N35" s="1092"/>
      <c r="O35" s="1092"/>
      <c r="P35" s="1092"/>
      <c r="Q35" s="1092"/>
      <c r="R35" s="1093"/>
      <c r="S35" s="44"/>
      <c r="T35" s="205"/>
      <c r="U35" s="75" t="s">
        <v>680</v>
      </c>
      <c r="V35" s="66"/>
      <c r="W35" s="66"/>
      <c r="X35" s="66"/>
      <c r="Y35" s="66"/>
      <c r="Z35" s="121"/>
      <c r="AA35" s="140"/>
      <c r="AB35" s="122"/>
      <c r="AC35" s="121"/>
      <c r="AD35" s="121"/>
      <c r="AE35" s="121"/>
      <c r="AJ35" s="10"/>
    </row>
    <row r="36" spans="2:36" s="133" customFormat="1" ht="43.5" customHeight="1">
      <c r="B36" s="140"/>
      <c r="C36" s="121"/>
      <c r="D36" s="121"/>
      <c r="E36" s="121"/>
      <c r="F36" s="122"/>
      <c r="G36" s="121"/>
      <c r="H36" s="212" t="s">
        <v>681</v>
      </c>
      <c r="I36" s="1091" t="s">
        <v>702</v>
      </c>
      <c r="J36" s="1092"/>
      <c r="K36" s="1092"/>
      <c r="L36" s="1092"/>
      <c r="M36" s="1092"/>
      <c r="N36" s="1092"/>
      <c r="O36" s="1092"/>
      <c r="P36" s="1092"/>
      <c r="Q36" s="1092"/>
      <c r="R36" s="1093"/>
      <c r="S36" s="44"/>
      <c r="T36" s="205"/>
      <c r="U36" s="75" t="s">
        <v>680</v>
      </c>
      <c r="V36" s="121" t="s">
        <v>703</v>
      </c>
      <c r="W36" s="1094" t="s">
        <v>688</v>
      </c>
      <c r="X36" s="1094"/>
      <c r="Y36" s="1094"/>
      <c r="Z36" s="16"/>
      <c r="AA36" s="1095" t="s">
        <v>685</v>
      </c>
      <c r="AB36" s="1096"/>
      <c r="AD36" s="121"/>
      <c r="AE36" s="121"/>
      <c r="AJ36" s="10"/>
    </row>
    <row r="37" spans="2:36" s="133" customFormat="1">
      <c r="B37" s="56"/>
      <c r="C37" s="57"/>
      <c r="D37" s="57"/>
      <c r="E37" s="57"/>
      <c r="F37" s="120"/>
      <c r="G37" s="57"/>
      <c r="H37" s="57"/>
      <c r="I37" s="57"/>
      <c r="J37" s="57"/>
      <c r="K37" s="57"/>
      <c r="L37" s="57"/>
      <c r="M37" s="57"/>
      <c r="N37" s="57"/>
      <c r="O37" s="57"/>
      <c r="P37" s="57"/>
      <c r="Q37" s="57"/>
      <c r="R37" s="57"/>
      <c r="S37" s="57"/>
      <c r="T37" s="57"/>
      <c r="U37" s="57"/>
      <c r="V37" s="57"/>
      <c r="W37" s="57"/>
      <c r="X37" s="57"/>
      <c r="Y37" s="57"/>
      <c r="Z37" s="57"/>
      <c r="AA37" s="56"/>
      <c r="AB37" s="120"/>
      <c r="AC37" s="121"/>
    </row>
    <row r="38" spans="2:36" s="133" customFormat="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2:36" s="133" customFormat="1" ht="38.25" customHeight="1">
      <c r="B39" s="819" t="s">
        <v>704</v>
      </c>
      <c r="C39" s="819"/>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121"/>
    </row>
    <row r="40" spans="2:36" s="58" customFormat="1"/>
    <row r="41" spans="2:36">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2:36">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2:36" s="58" customFormat="1">
      <c r="B43" s="12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2:36" s="58" customFormat="1">
      <c r="B44" s="12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2:36" s="58" customFormat="1">
      <c r="B45" s="12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2:36" s="58" customFormat="1">
      <c r="B46" s="12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2:36" s="58" customFormat="1">
      <c r="B47" s="12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2:36" s="58" customFormat="1">
      <c r="B48" s="12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row>
  </sheetData>
  <mergeCells count="43">
    <mergeCell ref="B16:F16"/>
    <mergeCell ref="I16:R16"/>
    <mergeCell ref="B4:AB4"/>
    <mergeCell ref="B8:F8"/>
    <mergeCell ref="G8:N8"/>
    <mergeCell ref="O8:R8"/>
    <mergeCell ref="S8:AB8"/>
    <mergeCell ref="B9:F9"/>
    <mergeCell ref="G9:AB9"/>
    <mergeCell ref="B12:F12"/>
    <mergeCell ref="I12:R12"/>
    <mergeCell ref="I13:R13"/>
    <mergeCell ref="W13:Y13"/>
    <mergeCell ref="AA13:AB13"/>
    <mergeCell ref="B27:F27"/>
    <mergeCell ref="G27:N27"/>
    <mergeCell ref="O27:R27"/>
    <mergeCell ref="S27:AB27"/>
    <mergeCell ref="I17:R17"/>
    <mergeCell ref="W17:Y17"/>
    <mergeCell ref="AA17:AB17"/>
    <mergeCell ref="B20:F20"/>
    <mergeCell ref="I20:R20"/>
    <mergeCell ref="W20:Y20"/>
    <mergeCell ref="AA20:AB20"/>
    <mergeCell ref="I21:L21"/>
    <mergeCell ref="AA21:AB21"/>
    <mergeCell ref="I22:K22"/>
    <mergeCell ref="W22:Y22"/>
    <mergeCell ref="AA22:AB22"/>
    <mergeCell ref="B39:AB39"/>
    <mergeCell ref="B28:F28"/>
    <mergeCell ref="G28:AB28"/>
    <mergeCell ref="B31:F31"/>
    <mergeCell ref="I31:R31"/>
    <mergeCell ref="I32:R32"/>
    <mergeCell ref="W32:Y32"/>
    <mergeCell ref="AA32:AB32"/>
    <mergeCell ref="B35:F35"/>
    <mergeCell ref="I35:R35"/>
    <mergeCell ref="I36:R36"/>
    <mergeCell ref="W36:Y36"/>
    <mergeCell ref="AA36:AB36"/>
  </mergeCells>
  <phoneticPr fontId="1"/>
  <printOptions horizontalCentered="1" verticalCentered="1"/>
  <pageMargins left="0.23622047244094491" right="0.23622047244094491" top="0.19685039370078738" bottom="0.19685039370078738" header="0.31496062992125984" footer="0.31496062992125984"/>
  <pageSetup paperSize="9" scale="99" firstPageNumber="0" orientation="portrait" r:id="rId1"/>
  <headerFooter alignWithMargins="0">
    <firstFooter>&amp;C 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A32"/>
  <sheetViews>
    <sheetView showGridLines="0" view="pageBreakPreview" zoomScaleNormal="100" zoomScaleSheetLayoutView="100" workbookViewId="0"/>
  </sheetViews>
  <sheetFormatPr defaultColWidth="3.5" defaultRowHeight="13.5"/>
  <cols>
    <col min="1" max="1" width="3.5" style="37" customWidth="1"/>
    <col min="2" max="2" width="3" style="125" customWidth="1"/>
    <col min="3" max="7" width="3.5" style="37" customWidth="1"/>
    <col min="8" max="8" width="2.5" style="37" customWidth="1"/>
    <col min="9" max="256" width="3.5" style="37"/>
    <col min="257" max="257" width="3.5" style="37" customWidth="1"/>
    <col min="258" max="258" width="3" style="37" customWidth="1"/>
    <col min="259" max="263" width="3.5" style="37" customWidth="1"/>
    <col min="264" max="264" width="2.5" style="37" customWidth="1"/>
    <col min="265" max="512" width="3.5" style="37"/>
    <col min="513" max="513" width="3.5" style="37" customWidth="1"/>
    <col min="514" max="514" width="3" style="37" customWidth="1"/>
    <col min="515" max="519" width="3.5" style="37" customWidth="1"/>
    <col min="520" max="520" width="2.5" style="37" customWidth="1"/>
    <col min="521" max="768" width="3.5" style="37"/>
    <col min="769" max="769" width="3.5" style="37" customWidth="1"/>
    <col min="770" max="770" width="3" style="37" customWidth="1"/>
    <col min="771" max="775" width="3.5" style="37" customWidth="1"/>
    <col min="776" max="776" width="2.5" style="37" customWidth="1"/>
    <col min="777" max="1024" width="3.5" style="37"/>
    <col min="1025" max="1025" width="3.5" style="37" customWidth="1"/>
    <col min="1026" max="1026" width="3" style="37" customWidth="1"/>
    <col min="1027" max="1031" width="3.5" style="37" customWidth="1"/>
    <col min="1032" max="1032" width="2.5" style="37" customWidth="1"/>
    <col min="1033" max="1280" width="3.5" style="37"/>
    <col min="1281" max="1281" width="3.5" style="37" customWidth="1"/>
    <col min="1282" max="1282" width="3" style="37" customWidth="1"/>
    <col min="1283" max="1287" width="3.5" style="37" customWidth="1"/>
    <col min="1288" max="1288" width="2.5" style="37" customWidth="1"/>
    <col min="1289" max="1536" width="3.5" style="37"/>
    <col min="1537" max="1537" width="3.5" style="37" customWidth="1"/>
    <col min="1538" max="1538" width="3" style="37" customWidth="1"/>
    <col min="1539" max="1543" width="3.5" style="37" customWidth="1"/>
    <col min="1544" max="1544" width="2.5" style="37" customWidth="1"/>
    <col min="1545" max="1792" width="3.5" style="37"/>
    <col min="1793" max="1793" width="3.5" style="37" customWidth="1"/>
    <col min="1794" max="1794" width="3" style="37" customWidth="1"/>
    <col min="1795" max="1799" width="3.5" style="37" customWidth="1"/>
    <col min="1800" max="1800" width="2.5" style="37" customWidth="1"/>
    <col min="1801" max="2048" width="3.5" style="37"/>
    <col min="2049" max="2049" width="3.5" style="37" customWidth="1"/>
    <col min="2050" max="2050" width="3" style="37" customWidth="1"/>
    <col min="2051" max="2055" width="3.5" style="37" customWidth="1"/>
    <col min="2056" max="2056" width="2.5" style="37" customWidth="1"/>
    <col min="2057" max="2304" width="3.5" style="37"/>
    <col min="2305" max="2305" width="3.5" style="37" customWidth="1"/>
    <col min="2306" max="2306" width="3" style="37" customWidth="1"/>
    <col min="2307" max="2311" width="3.5" style="37" customWidth="1"/>
    <col min="2312" max="2312" width="2.5" style="37" customWidth="1"/>
    <col min="2313" max="2560" width="3.5" style="37"/>
    <col min="2561" max="2561" width="3.5" style="37" customWidth="1"/>
    <col min="2562" max="2562" width="3" style="37" customWidth="1"/>
    <col min="2563" max="2567" width="3.5" style="37" customWidth="1"/>
    <col min="2568" max="2568" width="2.5" style="37" customWidth="1"/>
    <col min="2569" max="2816" width="3.5" style="37"/>
    <col min="2817" max="2817" width="3.5" style="37" customWidth="1"/>
    <col min="2818" max="2818" width="3" style="37" customWidth="1"/>
    <col min="2819" max="2823" width="3.5" style="37" customWidth="1"/>
    <col min="2824" max="2824" width="2.5" style="37" customWidth="1"/>
    <col min="2825" max="3072" width="3.5" style="37"/>
    <col min="3073" max="3073" width="3.5" style="37" customWidth="1"/>
    <col min="3074" max="3074" width="3" style="37" customWidth="1"/>
    <col min="3075" max="3079" width="3.5" style="37" customWidth="1"/>
    <col min="3080" max="3080" width="2.5" style="37" customWidth="1"/>
    <col min="3081" max="3328" width="3.5" style="37"/>
    <col min="3329" max="3329" width="3.5" style="37" customWidth="1"/>
    <col min="3330" max="3330" width="3" style="37" customWidth="1"/>
    <col min="3331" max="3335" width="3.5" style="37" customWidth="1"/>
    <col min="3336" max="3336" width="2.5" style="37" customWidth="1"/>
    <col min="3337" max="3584" width="3.5" style="37"/>
    <col min="3585" max="3585" width="3.5" style="37" customWidth="1"/>
    <col min="3586" max="3586" width="3" style="37" customWidth="1"/>
    <col min="3587" max="3591" width="3.5" style="37" customWidth="1"/>
    <col min="3592" max="3592" width="2.5" style="37" customWidth="1"/>
    <col min="3593" max="3840" width="3.5" style="37"/>
    <col min="3841" max="3841" width="3.5" style="37" customWidth="1"/>
    <col min="3842" max="3842" width="3" style="37" customWidth="1"/>
    <col min="3843" max="3847" width="3.5" style="37" customWidth="1"/>
    <col min="3848" max="3848" width="2.5" style="37" customWidth="1"/>
    <col min="3849" max="4096" width="3.5" style="37"/>
    <col min="4097" max="4097" width="3.5" style="37" customWidth="1"/>
    <col min="4098" max="4098" width="3" style="37" customWidth="1"/>
    <col min="4099" max="4103" width="3.5" style="37" customWidth="1"/>
    <col min="4104" max="4104" width="2.5" style="37" customWidth="1"/>
    <col min="4105" max="4352" width="3.5" style="37"/>
    <col min="4353" max="4353" width="3.5" style="37" customWidth="1"/>
    <col min="4354" max="4354" width="3" style="37" customWidth="1"/>
    <col min="4355" max="4359" width="3.5" style="37" customWidth="1"/>
    <col min="4360" max="4360" width="2.5" style="37" customWidth="1"/>
    <col min="4361" max="4608" width="3.5" style="37"/>
    <col min="4609" max="4609" width="3.5" style="37" customWidth="1"/>
    <col min="4610" max="4610" width="3" style="37" customWidth="1"/>
    <col min="4611" max="4615" width="3.5" style="37" customWidth="1"/>
    <col min="4616" max="4616" width="2.5" style="37" customWidth="1"/>
    <col min="4617" max="4864" width="3.5" style="37"/>
    <col min="4865" max="4865" width="3.5" style="37" customWidth="1"/>
    <col min="4866" max="4866" width="3" style="37" customWidth="1"/>
    <col min="4867" max="4871" width="3.5" style="37" customWidth="1"/>
    <col min="4872" max="4872" width="2.5" style="37" customWidth="1"/>
    <col min="4873" max="5120" width="3.5" style="37"/>
    <col min="5121" max="5121" width="3.5" style="37" customWidth="1"/>
    <col min="5122" max="5122" width="3" style="37" customWidth="1"/>
    <col min="5123" max="5127" width="3.5" style="37" customWidth="1"/>
    <col min="5128" max="5128" width="2.5" style="37" customWidth="1"/>
    <col min="5129" max="5376" width="3.5" style="37"/>
    <col min="5377" max="5377" width="3.5" style="37" customWidth="1"/>
    <col min="5378" max="5378" width="3" style="37" customWidth="1"/>
    <col min="5379" max="5383" width="3.5" style="37" customWidth="1"/>
    <col min="5384" max="5384" width="2.5" style="37" customWidth="1"/>
    <col min="5385" max="5632" width="3.5" style="37"/>
    <col min="5633" max="5633" width="3.5" style="37" customWidth="1"/>
    <col min="5634" max="5634" width="3" style="37" customWidth="1"/>
    <col min="5635" max="5639" width="3.5" style="37" customWidth="1"/>
    <col min="5640" max="5640" width="2.5" style="37" customWidth="1"/>
    <col min="5641" max="5888" width="3.5" style="37"/>
    <col min="5889" max="5889" width="3.5" style="37" customWidth="1"/>
    <col min="5890" max="5890" width="3" style="37" customWidth="1"/>
    <col min="5891" max="5895" width="3.5" style="37" customWidth="1"/>
    <col min="5896" max="5896" width="2.5" style="37" customWidth="1"/>
    <col min="5897" max="6144" width="3.5" style="37"/>
    <col min="6145" max="6145" width="3.5" style="37" customWidth="1"/>
    <col min="6146" max="6146" width="3" style="37" customWidth="1"/>
    <col min="6147" max="6151" width="3.5" style="37" customWidth="1"/>
    <col min="6152" max="6152" width="2.5" style="37" customWidth="1"/>
    <col min="6153" max="6400" width="3.5" style="37"/>
    <col min="6401" max="6401" width="3.5" style="37" customWidth="1"/>
    <col min="6402" max="6402" width="3" style="37" customWidth="1"/>
    <col min="6403" max="6407" width="3.5" style="37" customWidth="1"/>
    <col min="6408" max="6408" width="2.5" style="37" customWidth="1"/>
    <col min="6409" max="6656" width="3.5" style="37"/>
    <col min="6657" max="6657" width="3.5" style="37" customWidth="1"/>
    <col min="6658" max="6658" width="3" style="37" customWidth="1"/>
    <col min="6659" max="6663" width="3.5" style="37" customWidth="1"/>
    <col min="6664" max="6664" width="2.5" style="37" customWidth="1"/>
    <col min="6665" max="6912" width="3.5" style="37"/>
    <col min="6913" max="6913" width="3.5" style="37" customWidth="1"/>
    <col min="6914" max="6914" width="3" style="37" customWidth="1"/>
    <col min="6915" max="6919" width="3.5" style="37" customWidth="1"/>
    <col min="6920" max="6920" width="2.5" style="37" customWidth="1"/>
    <col min="6921" max="7168" width="3.5" style="37"/>
    <col min="7169" max="7169" width="3.5" style="37" customWidth="1"/>
    <col min="7170" max="7170" width="3" style="37" customWidth="1"/>
    <col min="7171" max="7175" width="3.5" style="37" customWidth="1"/>
    <col min="7176" max="7176" width="2.5" style="37" customWidth="1"/>
    <col min="7177" max="7424" width="3.5" style="37"/>
    <col min="7425" max="7425" width="3.5" style="37" customWidth="1"/>
    <col min="7426" max="7426" width="3" style="37" customWidth="1"/>
    <col min="7427" max="7431" width="3.5" style="37" customWidth="1"/>
    <col min="7432" max="7432" width="2.5" style="37" customWidth="1"/>
    <col min="7433" max="7680" width="3.5" style="37"/>
    <col min="7681" max="7681" width="3.5" style="37" customWidth="1"/>
    <col min="7682" max="7682" width="3" style="37" customWidth="1"/>
    <col min="7683" max="7687" width="3.5" style="37" customWidth="1"/>
    <col min="7688" max="7688" width="2.5" style="37" customWidth="1"/>
    <col min="7689" max="7936" width="3.5" style="37"/>
    <col min="7937" max="7937" width="3.5" style="37" customWidth="1"/>
    <col min="7938" max="7938" width="3" style="37" customWidth="1"/>
    <col min="7939" max="7943" width="3.5" style="37" customWidth="1"/>
    <col min="7944" max="7944" width="2.5" style="37" customWidth="1"/>
    <col min="7945" max="8192" width="3.5" style="37"/>
    <col min="8193" max="8193" width="3.5" style="37" customWidth="1"/>
    <col min="8194" max="8194" width="3" style="37" customWidth="1"/>
    <col min="8195" max="8199" width="3.5" style="37" customWidth="1"/>
    <col min="8200" max="8200" width="2.5" style="37" customWidth="1"/>
    <col min="8201" max="8448" width="3.5" style="37"/>
    <col min="8449" max="8449" width="3.5" style="37" customWidth="1"/>
    <col min="8450" max="8450" width="3" style="37" customWidth="1"/>
    <col min="8451" max="8455" width="3.5" style="37" customWidth="1"/>
    <col min="8456" max="8456" width="2.5" style="37" customWidth="1"/>
    <col min="8457" max="8704" width="3.5" style="37"/>
    <col min="8705" max="8705" width="3.5" style="37" customWidth="1"/>
    <col min="8706" max="8706" width="3" style="37" customWidth="1"/>
    <col min="8707" max="8711" width="3.5" style="37" customWidth="1"/>
    <col min="8712" max="8712" width="2.5" style="37" customWidth="1"/>
    <col min="8713" max="8960" width="3.5" style="37"/>
    <col min="8961" max="8961" width="3.5" style="37" customWidth="1"/>
    <col min="8962" max="8962" width="3" style="37" customWidth="1"/>
    <col min="8963" max="8967" width="3.5" style="37" customWidth="1"/>
    <col min="8968" max="8968" width="2.5" style="37" customWidth="1"/>
    <col min="8969" max="9216" width="3.5" style="37"/>
    <col min="9217" max="9217" width="3.5" style="37" customWidth="1"/>
    <col min="9218" max="9218" width="3" style="37" customWidth="1"/>
    <col min="9219" max="9223" width="3.5" style="37" customWidth="1"/>
    <col min="9224" max="9224" width="2.5" style="37" customWidth="1"/>
    <col min="9225" max="9472" width="3.5" style="37"/>
    <col min="9473" max="9473" width="3.5" style="37" customWidth="1"/>
    <col min="9474" max="9474" width="3" style="37" customWidth="1"/>
    <col min="9475" max="9479" width="3.5" style="37" customWidth="1"/>
    <col min="9480" max="9480" width="2.5" style="37" customWidth="1"/>
    <col min="9481" max="9728" width="3.5" style="37"/>
    <col min="9729" max="9729" width="3.5" style="37" customWidth="1"/>
    <col min="9730" max="9730" width="3" style="37" customWidth="1"/>
    <col min="9731" max="9735" width="3.5" style="37" customWidth="1"/>
    <col min="9736" max="9736" width="2.5" style="37" customWidth="1"/>
    <col min="9737" max="9984" width="3.5" style="37"/>
    <col min="9985" max="9985" width="3.5" style="37" customWidth="1"/>
    <col min="9986" max="9986" width="3" style="37" customWidth="1"/>
    <col min="9987" max="9991" width="3.5" style="37" customWidth="1"/>
    <col min="9992" max="9992" width="2.5" style="37" customWidth="1"/>
    <col min="9993" max="10240" width="3.5" style="37"/>
    <col min="10241" max="10241" width="3.5" style="37" customWidth="1"/>
    <col min="10242" max="10242" width="3" style="37" customWidth="1"/>
    <col min="10243" max="10247" width="3.5" style="37" customWidth="1"/>
    <col min="10248" max="10248" width="2.5" style="37" customWidth="1"/>
    <col min="10249" max="10496" width="3.5" style="37"/>
    <col min="10497" max="10497" width="3.5" style="37" customWidth="1"/>
    <col min="10498" max="10498" width="3" style="37" customWidth="1"/>
    <col min="10499" max="10503" width="3.5" style="37" customWidth="1"/>
    <col min="10504" max="10504" width="2.5" style="37" customWidth="1"/>
    <col min="10505" max="10752" width="3.5" style="37"/>
    <col min="10753" max="10753" width="3.5" style="37" customWidth="1"/>
    <col min="10754" max="10754" width="3" style="37" customWidth="1"/>
    <col min="10755" max="10759" width="3.5" style="37" customWidth="1"/>
    <col min="10760" max="10760" width="2.5" style="37" customWidth="1"/>
    <col min="10761" max="11008" width="3.5" style="37"/>
    <col min="11009" max="11009" width="3.5" style="37" customWidth="1"/>
    <col min="11010" max="11010" width="3" style="37" customWidth="1"/>
    <col min="11011" max="11015" width="3.5" style="37" customWidth="1"/>
    <col min="11016" max="11016" width="2.5" style="37" customWidth="1"/>
    <col min="11017" max="11264" width="3.5" style="37"/>
    <col min="11265" max="11265" width="3.5" style="37" customWidth="1"/>
    <col min="11266" max="11266" width="3" style="37" customWidth="1"/>
    <col min="11267" max="11271" width="3.5" style="37" customWidth="1"/>
    <col min="11272" max="11272" width="2.5" style="37" customWidth="1"/>
    <col min="11273" max="11520" width="3.5" style="37"/>
    <col min="11521" max="11521" width="3.5" style="37" customWidth="1"/>
    <col min="11522" max="11522" width="3" style="37" customWidth="1"/>
    <col min="11523" max="11527" width="3.5" style="37" customWidth="1"/>
    <col min="11528" max="11528" width="2.5" style="37" customWidth="1"/>
    <col min="11529" max="11776" width="3.5" style="37"/>
    <col min="11777" max="11777" width="3.5" style="37" customWidth="1"/>
    <col min="11778" max="11778" width="3" style="37" customWidth="1"/>
    <col min="11779" max="11783" width="3.5" style="37" customWidth="1"/>
    <col min="11784" max="11784" width="2.5" style="37" customWidth="1"/>
    <col min="11785" max="12032" width="3.5" style="37"/>
    <col min="12033" max="12033" width="3.5" style="37" customWidth="1"/>
    <col min="12034" max="12034" width="3" style="37" customWidth="1"/>
    <col min="12035" max="12039" width="3.5" style="37" customWidth="1"/>
    <col min="12040" max="12040" width="2.5" style="37" customWidth="1"/>
    <col min="12041" max="12288" width="3.5" style="37"/>
    <col min="12289" max="12289" width="3.5" style="37" customWidth="1"/>
    <col min="12290" max="12290" width="3" style="37" customWidth="1"/>
    <col min="12291" max="12295" width="3.5" style="37" customWidth="1"/>
    <col min="12296" max="12296" width="2.5" style="37" customWidth="1"/>
    <col min="12297" max="12544" width="3.5" style="37"/>
    <col min="12545" max="12545" width="3.5" style="37" customWidth="1"/>
    <col min="12546" max="12546" width="3" style="37" customWidth="1"/>
    <col min="12547" max="12551" width="3.5" style="37" customWidth="1"/>
    <col min="12552" max="12552" width="2.5" style="37" customWidth="1"/>
    <col min="12553" max="12800" width="3.5" style="37"/>
    <col min="12801" max="12801" width="3.5" style="37" customWidth="1"/>
    <col min="12802" max="12802" width="3" style="37" customWidth="1"/>
    <col min="12803" max="12807" width="3.5" style="37" customWidth="1"/>
    <col min="12808" max="12808" width="2.5" style="37" customWidth="1"/>
    <col min="12809" max="13056" width="3.5" style="37"/>
    <col min="13057" max="13057" width="3.5" style="37" customWidth="1"/>
    <col min="13058" max="13058" width="3" style="37" customWidth="1"/>
    <col min="13059" max="13063" width="3.5" style="37" customWidth="1"/>
    <col min="13064" max="13064" width="2.5" style="37" customWidth="1"/>
    <col min="13065" max="13312" width="3.5" style="37"/>
    <col min="13313" max="13313" width="3.5" style="37" customWidth="1"/>
    <col min="13314" max="13314" width="3" style="37" customWidth="1"/>
    <col min="13315" max="13319" width="3.5" style="37" customWidth="1"/>
    <col min="13320" max="13320" width="2.5" style="37" customWidth="1"/>
    <col min="13321" max="13568" width="3.5" style="37"/>
    <col min="13569" max="13569" width="3.5" style="37" customWidth="1"/>
    <col min="13570" max="13570" width="3" style="37" customWidth="1"/>
    <col min="13571" max="13575" width="3.5" style="37" customWidth="1"/>
    <col min="13576" max="13576" width="2.5" style="37" customWidth="1"/>
    <col min="13577" max="13824" width="3.5" style="37"/>
    <col min="13825" max="13825" width="3.5" style="37" customWidth="1"/>
    <col min="13826" max="13826" width="3" style="37" customWidth="1"/>
    <col min="13827" max="13831" width="3.5" style="37" customWidth="1"/>
    <col min="13832" max="13832" width="2.5" style="37" customWidth="1"/>
    <col min="13833" max="14080" width="3.5" style="37"/>
    <col min="14081" max="14081" width="3.5" style="37" customWidth="1"/>
    <col min="14082" max="14082" width="3" style="37" customWidth="1"/>
    <col min="14083" max="14087" width="3.5" style="37" customWidth="1"/>
    <col min="14088" max="14088" width="2.5" style="37" customWidth="1"/>
    <col min="14089" max="14336" width="3.5" style="37"/>
    <col min="14337" max="14337" width="3.5" style="37" customWidth="1"/>
    <col min="14338" max="14338" width="3" style="37" customWidth="1"/>
    <col min="14339" max="14343" width="3.5" style="37" customWidth="1"/>
    <col min="14344" max="14344" width="2.5" style="37" customWidth="1"/>
    <col min="14345" max="14592" width="3.5" style="37"/>
    <col min="14593" max="14593" width="3.5" style="37" customWidth="1"/>
    <col min="14594" max="14594" width="3" style="37" customWidth="1"/>
    <col min="14595" max="14599" width="3.5" style="37" customWidth="1"/>
    <col min="14600" max="14600" width="2.5" style="37" customWidth="1"/>
    <col min="14601" max="14848" width="3.5" style="37"/>
    <col min="14849" max="14849" width="3.5" style="37" customWidth="1"/>
    <col min="14850" max="14850" width="3" style="37" customWidth="1"/>
    <col min="14851" max="14855" width="3.5" style="37" customWidth="1"/>
    <col min="14856" max="14856" width="2.5" style="37" customWidth="1"/>
    <col min="14857" max="15104" width="3.5" style="37"/>
    <col min="15105" max="15105" width="3.5" style="37" customWidth="1"/>
    <col min="15106" max="15106" width="3" style="37" customWidth="1"/>
    <col min="15107" max="15111" width="3.5" style="37" customWidth="1"/>
    <col min="15112" max="15112" width="2.5" style="37" customWidth="1"/>
    <col min="15113" max="15360" width="3.5" style="37"/>
    <col min="15361" max="15361" width="3.5" style="37" customWidth="1"/>
    <col min="15362" max="15362" width="3" style="37" customWidth="1"/>
    <col min="15363" max="15367" width="3.5" style="37" customWidth="1"/>
    <col min="15368" max="15368" width="2.5" style="37" customWidth="1"/>
    <col min="15369" max="15616" width="3.5" style="37"/>
    <col min="15617" max="15617" width="3.5" style="37" customWidth="1"/>
    <col min="15618" max="15618" width="3" style="37" customWidth="1"/>
    <col min="15619" max="15623" width="3.5" style="37" customWidth="1"/>
    <col min="15624" max="15624" width="2.5" style="37" customWidth="1"/>
    <col min="15625" max="15872" width="3.5" style="37"/>
    <col min="15873" max="15873" width="3.5" style="37" customWidth="1"/>
    <col min="15874" max="15874" width="3" style="37" customWidth="1"/>
    <col min="15875" max="15879" width="3.5" style="37" customWidth="1"/>
    <col min="15880" max="15880" width="2.5" style="37" customWidth="1"/>
    <col min="15881" max="16128" width="3.5" style="37"/>
    <col min="16129" max="16129" width="3.5" style="37" customWidth="1"/>
    <col min="16130" max="16130" width="3" style="37" customWidth="1"/>
    <col min="16131" max="16135" width="3.5" style="37" customWidth="1"/>
    <col min="16136" max="16136" width="2.5" style="37" customWidth="1"/>
    <col min="16137" max="16384" width="3.5" style="37"/>
  </cols>
  <sheetData>
    <row r="1" spans="2:27" s="133" customFormat="1"/>
    <row r="2" spans="2:27" s="133" customFormat="1">
      <c r="B2" s="133" t="s">
        <v>705</v>
      </c>
    </row>
    <row r="3" spans="2:27" s="133" customFormat="1"/>
    <row r="4" spans="2:27" s="133" customFormat="1">
      <c r="B4" s="789" t="s">
        <v>706</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7" s="133" customFormat="1"/>
    <row r="6" spans="2:27" s="133" customFormat="1" ht="39.75" customHeight="1">
      <c r="B6" s="899" t="s">
        <v>707</v>
      </c>
      <c r="C6" s="899"/>
      <c r="D6" s="899"/>
      <c r="E6" s="899"/>
      <c r="F6" s="899"/>
      <c r="G6" s="44"/>
      <c r="H6" s="205"/>
      <c r="I6" s="205"/>
      <c r="J6" s="205"/>
      <c r="K6" s="205"/>
      <c r="L6" s="205"/>
      <c r="M6" s="205"/>
      <c r="N6" s="223"/>
      <c r="O6" s="223"/>
      <c r="P6" s="223"/>
      <c r="Q6" s="223"/>
      <c r="R6" s="223"/>
      <c r="S6" s="223"/>
      <c r="T6" s="223"/>
      <c r="U6" s="223"/>
      <c r="V6" s="223"/>
      <c r="W6" s="223"/>
      <c r="X6" s="223"/>
      <c r="Y6" s="223"/>
      <c r="Z6" s="224"/>
    </row>
    <row r="7" spans="2:27" ht="39.75" customHeight="1">
      <c r="B7" s="1080" t="s">
        <v>708</v>
      </c>
      <c r="C7" s="788"/>
      <c r="D7" s="788"/>
      <c r="E7" s="788"/>
      <c r="F7" s="1081"/>
      <c r="G7" s="1082" t="s">
        <v>709</v>
      </c>
      <c r="H7" s="1083"/>
      <c r="I7" s="1083"/>
      <c r="J7" s="1083"/>
      <c r="K7" s="1083"/>
      <c r="L7" s="1083"/>
      <c r="M7" s="1083"/>
      <c r="N7" s="1083"/>
      <c r="O7" s="1083"/>
      <c r="P7" s="1083"/>
      <c r="Q7" s="1083"/>
      <c r="R7" s="1083"/>
      <c r="S7" s="1083"/>
      <c r="T7" s="1083"/>
      <c r="U7" s="1083"/>
      <c r="V7" s="1083"/>
      <c r="W7" s="1083"/>
      <c r="X7" s="1083"/>
      <c r="Y7" s="1083"/>
      <c r="Z7" s="1084"/>
    </row>
    <row r="8" spans="2:27" s="133" customFormat="1" ht="39.75" customHeight="1">
      <c r="B8" s="899" t="s">
        <v>710</v>
      </c>
      <c r="C8" s="899"/>
      <c r="D8" s="899"/>
      <c r="E8" s="899"/>
      <c r="F8" s="899"/>
      <c r="G8" s="1085" t="s">
        <v>711</v>
      </c>
      <c r="H8" s="1105"/>
      <c r="I8" s="1105"/>
      <c r="J8" s="1105"/>
      <c r="K8" s="1105"/>
      <c r="L8" s="1105"/>
      <c r="M8" s="1105"/>
      <c r="N8" s="1105"/>
      <c r="O8" s="1105"/>
      <c r="P8" s="1105"/>
      <c r="Q8" s="1105"/>
      <c r="R8" s="1105"/>
      <c r="S8" s="1105"/>
      <c r="T8" s="1105"/>
      <c r="U8" s="1105"/>
      <c r="V8" s="1105"/>
      <c r="W8" s="1105"/>
      <c r="X8" s="1105"/>
      <c r="Y8" s="1105"/>
      <c r="Z8" s="1106"/>
      <c r="AA8" s="121"/>
    </row>
    <row r="9" spans="2:27" s="133" customFormat="1"/>
    <row r="10" spans="2:27" s="121" customFormat="1"/>
    <row r="11" spans="2:27" s="133" customFormat="1">
      <c r="B11" s="51"/>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9"/>
    </row>
    <row r="12" spans="2:27" s="133" customFormat="1">
      <c r="B12" s="140" t="s">
        <v>712</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2"/>
    </row>
    <row r="13" spans="2:27" s="133" customFormat="1">
      <c r="B13" s="14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2"/>
    </row>
    <row r="14" spans="2:27" s="133" customFormat="1">
      <c r="B14" s="140"/>
      <c r="C14" s="121" t="s">
        <v>713</v>
      </c>
      <c r="D14" s="121"/>
      <c r="E14" s="121"/>
      <c r="F14" s="121"/>
      <c r="G14" s="121"/>
      <c r="H14" s="121"/>
      <c r="I14" s="121"/>
      <c r="J14" s="121"/>
      <c r="K14" s="121"/>
      <c r="L14" s="121"/>
      <c r="M14" s="121"/>
      <c r="N14" s="121"/>
      <c r="O14" s="121"/>
      <c r="P14" s="121"/>
      <c r="Q14" s="121"/>
      <c r="R14" s="121"/>
      <c r="S14" s="121"/>
      <c r="T14" s="121"/>
      <c r="U14" s="121"/>
      <c r="V14" s="121"/>
      <c r="W14" s="121"/>
      <c r="X14" s="121"/>
      <c r="Y14" s="121"/>
      <c r="Z14" s="122"/>
    </row>
    <row r="15" spans="2:27" s="133" customFormat="1" ht="6.75" customHeight="1">
      <c r="B15" s="14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2"/>
    </row>
    <row r="16" spans="2:27" s="133" customFormat="1" ht="26.25" customHeight="1">
      <c r="B16" s="140"/>
      <c r="C16" s="44" t="s">
        <v>714</v>
      </c>
      <c r="D16" s="205"/>
      <c r="E16" s="205"/>
      <c r="F16" s="205"/>
      <c r="G16" s="206"/>
      <c r="H16" s="44" t="s">
        <v>715</v>
      </c>
      <c r="I16" s="205"/>
      <c r="J16" s="205"/>
      <c r="K16" s="205"/>
      <c r="L16" s="205"/>
      <c r="M16" s="75" t="s">
        <v>653</v>
      </c>
      <c r="N16" s="121"/>
      <c r="O16" s="121"/>
      <c r="P16" s="121"/>
      <c r="Q16" s="121"/>
      <c r="R16" s="121"/>
      <c r="S16" s="121"/>
      <c r="T16" s="121"/>
      <c r="U16" s="121"/>
      <c r="V16" s="121"/>
      <c r="W16" s="121"/>
      <c r="X16" s="121"/>
      <c r="Y16" s="121"/>
      <c r="Z16" s="122"/>
    </row>
    <row r="17" spans="2:27" s="133" customFormat="1" ht="26.25" customHeight="1">
      <c r="B17" s="140"/>
      <c r="C17" s="44" t="s">
        <v>716</v>
      </c>
      <c r="D17" s="205"/>
      <c r="E17" s="205"/>
      <c r="F17" s="205"/>
      <c r="G17" s="206"/>
      <c r="H17" s="44" t="s">
        <v>715</v>
      </c>
      <c r="I17" s="205"/>
      <c r="J17" s="205"/>
      <c r="K17" s="205"/>
      <c r="L17" s="205"/>
      <c r="M17" s="75" t="s">
        <v>653</v>
      </c>
      <c r="N17" s="121"/>
      <c r="O17" s="121"/>
      <c r="P17" s="121"/>
      <c r="Q17" s="121"/>
      <c r="R17" s="121"/>
      <c r="S17" s="121"/>
      <c r="T17" s="121"/>
      <c r="U17" s="121"/>
      <c r="V17" s="121"/>
      <c r="W17" s="121"/>
      <c r="X17" s="121"/>
      <c r="Y17" s="121"/>
      <c r="Z17" s="122"/>
    </row>
    <row r="18" spans="2:27" s="133" customFormat="1" ht="26.25" customHeight="1">
      <c r="B18" s="140"/>
      <c r="C18" s="44" t="s">
        <v>717</v>
      </c>
      <c r="D18" s="205"/>
      <c r="E18" s="205"/>
      <c r="F18" s="205"/>
      <c r="G18" s="206"/>
      <c r="H18" s="44" t="s">
        <v>718</v>
      </c>
      <c r="I18" s="205"/>
      <c r="J18" s="205"/>
      <c r="K18" s="205"/>
      <c r="L18" s="205"/>
      <c r="M18" s="75" t="s">
        <v>653</v>
      </c>
      <c r="N18" s="121"/>
      <c r="O18" s="121"/>
      <c r="P18" s="121"/>
      <c r="Q18" s="121"/>
      <c r="R18" s="121"/>
      <c r="S18" s="121"/>
      <c r="T18" s="121"/>
      <c r="U18" s="121"/>
      <c r="V18" s="121"/>
      <c r="W18" s="121"/>
      <c r="X18" s="121"/>
      <c r="Y18" s="121"/>
      <c r="Z18" s="122"/>
    </row>
    <row r="19" spans="2:27" s="133" customFormat="1">
      <c r="B19" s="140"/>
      <c r="C19" s="121"/>
      <c r="D19" s="121"/>
      <c r="E19" s="121"/>
      <c r="F19" s="121"/>
      <c r="G19" s="121"/>
      <c r="H19" s="121"/>
      <c r="I19" s="121"/>
      <c r="J19" s="121"/>
      <c r="K19" s="121"/>
      <c r="L19" s="66"/>
      <c r="M19" s="121"/>
      <c r="N19" s="121"/>
      <c r="O19" s="121"/>
      <c r="P19" s="121"/>
      <c r="Q19" s="66"/>
      <c r="R19" s="121"/>
      <c r="S19" s="121"/>
      <c r="T19" s="121"/>
      <c r="U19" s="121"/>
      <c r="V19" s="66"/>
      <c r="W19" s="121"/>
      <c r="X19" s="121"/>
      <c r="Y19" s="121"/>
      <c r="Z19" s="122"/>
    </row>
    <row r="20" spans="2:27" s="133" customFormat="1" ht="31.5" customHeight="1">
      <c r="B20" s="140"/>
      <c r="C20" s="51" t="s">
        <v>719</v>
      </c>
      <c r="D20" s="208"/>
      <c r="E20" s="208"/>
      <c r="F20" s="208"/>
      <c r="G20" s="208"/>
      <c r="H20" s="208"/>
      <c r="I20" s="208"/>
      <c r="J20" s="208"/>
      <c r="K20" s="208"/>
      <c r="L20" s="208"/>
      <c r="M20" s="208"/>
      <c r="N20" s="208"/>
      <c r="O20" s="208"/>
      <c r="P20" s="208"/>
      <c r="Q20" s="208"/>
      <c r="R20" s="208"/>
      <c r="S20" s="208"/>
      <c r="T20" s="1023" t="s">
        <v>720</v>
      </c>
      <c r="U20" s="1104"/>
      <c r="V20" s="1104"/>
      <c r="W20" s="1104"/>
      <c r="X20" s="1104"/>
      <c r="Y20" s="1024"/>
      <c r="Z20" s="122"/>
      <c r="AA20" s="121"/>
    </row>
    <row r="21" spans="2:27" s="133" customFormat="1" ht="31.5" customHeight="1">
      <c r="B21" s="140"/>
      <c r="C21" s="44" t="s">
        <v>721</v>
      </c>
      <c r="D21" s="205"/>
      <c r="E21" s="205"/>
      <c r="F21" s="205"/>
      <c r="G21" s="205"/>
      <c r="H21" s="205"/>
      <c r="I21" s="205"/>
      <c r="J21" s="205"/>
      <c r="K21" s="205"/>
      <c r="L21" s="205"/>
      <c r="M21" s="205"/>
      <c r="N21" s="205"/>
      <c r="O21" s="205"/>
      <c r="P21" s="205"/>
      <c r="Q21" s="205"/>
      <c r="R21" s="205"/>
      <c r="S21" s="206"/>
      <c r="T21" s="893" t="s">
        <v>720</v>
      </c>
      <c r="U21" s="895"/>
      <c r="V21" s="895"/>
      <c r="W21" s="895"/>
      <c r="X21" s="895"/>
      <c r="Y21" s="894"/>
      <c r="Z21" s="122"/>
      <c r="AA21" s="121"/>
    </row>
    <row r="22" spans="2:27" s="133" customFormat="1">
      <c r="B22" s="56"/>
      <c r="C22" s="57"/>
      <c r="D22" s="57"/>
      <c r="E22" s="57"/>
      <c r="F22" s="57"/>
      <c r="G22" s="57"/>
      <c r="H22" s="57"/>
      <c r="I22" s="57"/>
      <c r="J22" s="57"/>
      <c r="K22" s="57"/>
      <c r="L22" s="57"/>
      <c r="M22" s="57"/>
      <c r="N22" s="57"/>
      <c r="O22" s="57"/>
      <c r="P22" s="57"/>
      <c r="Q22" s="57"/>
      <c r="R22" s="57"/>
      <c r="S22" s="57"/>
      <c r="T22" s="57"/>
      <c r="U22" s="57"/>
      <c r="V22" s="57"/>
      <c r="W22" s="57"/>
      <c r="X22" s="57"/>
      <c r="Y22" s="57"/>
      <c r="Z22" s="120"/>
      <c r="AA22" s="121"/>
    </row>
    <row r="23" spans="2:27" s="133" customFormat="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row>
    <row r="24" spans="2:27" s="58" customFormat="1"/>
    <row r="27" spans="2:27" s="58" customFormat="1"/>
    <row r="28" spans="2:27" s="58" customFormat="1"/>
    <row r="29" spans="2:27" s="58" customFormat="1"/>
    <row r="30" spans="2:27" s="58" customFormat="1"/>
    <row r="31" spans="2:27" s="58" customFormat="1"/>
    <row r="32" spans="2:27" s="58" customFormat="1"/>
  </sheetData>
  <mergeCells count="8">
    <mergeCell ref="T20:Y20"/>
    <mergeCell ref="T21:Y21"/>
    <mergeCell ref="B4:Z4"/>
    <mergeCell ref="B6:F6"/>
    <mergeCell ref="B7:F7"/>
    <mergeCell ref="G7:Z7"/>
    <mergeCell ref="B8:F8"/>
    <mergeCell ref="G8:Z8"/>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53"/>
  <sheetViews>
    <sheetView showGridLines="0" view="pageBreakPreview" zoomScaleNormal="100" zoomScaleSheetLayoutView="100" workbookViewId="0"/>
  </sheetViews>
  <sheetFormatPr defaultColWidth="3.5" defaultRowHeight="13.5"/>
  <cols>
    <col min="1" max="1" width="3.5" style="37" customWidth="1"/>
    <col min="2" max="2" width="3" style="125" customWidth="1"/>
    <col min="3" max="7" width="3.5" style="37" customWidth="1"/>
    <col min="8" max="8" width="2.5" style="37" customWidth="1"/>
    <col min="9" max="256" width="3.5" style="37"/>
    <col min="257" max="257" width="3.5" style="37" customWidth="1"/>
    <col min="258" max="258" width="3" style="37" customWidth="1"/>
    <col min="259" max="263" width="3.5" style="37" customWidth="1"/>
    <col min="264" max="264" width="2.5" style="37" customWidth="1"/>
    <col min="265" max="512" width="3.5" style="37"/>
    <col min="513" max="513" width="3.5" style="37" customWidth="1"/>
    <col min="514" max="514" width="3" style="37" customWidth="1"/>
    <col min="515" max="519" width="3.5" style="37" customWidth="1"/>
    <col min="520" max="520" width="2.5" style="37" customWidth="1"/>
    <col min="521" max="768" width="3.5" style="37"/>
    <col min="769" max="769" width="3.5" style="37" customWidth="1"/>
    <col min="770" max="770" width="3" style="37" customWidth="1"/>
    <col min="771" max="775" width="3.5" style="37" customWidth="1"/>
    <col min="776" max="776" width="2.5" style="37" customWidth="1"/>
    <col min="777" max="1024" width="3.5" style="37"/>
    <col min="1025" max="1025" width="3.5" style="37" customWidth="1"/>
    <col min="1026" max="1026" width="3" style="37" customWidth="1"/>
    <col min="1027" max="1031" width="3.5" style="37" customWidth="1"/>
    <col min="1032" max="1032" width="2.5" style="37" customWidth="1"/>
    <col min="1033" max="1280" width="3.5" style="37"/>
    <col min="1281" max="1281" width="3.5" style="37" customWidth="1"/>
    <col min="1282" max="1282" width="3" style="37" customWidth="1"/>
    <col min="1283" max="1287" width="3.5" style="37" customWidth="1"/>
    <col min="1288" max="1288" width="2.5" style="37" customWidth="1"/>
    <col min="1289" max="1536" width="3.5" style="37"/>
    <col min="1537" max="1537" width="3.5" style="37" customWidth="1"/>
    <col min="1538" max="1538" width="3" style="37" customWidth="1"/>
    <col min="1539" max="1543" width="3.5" style="37" customWidth="1"/>
    <col min="1544" max="1544" width="2.5" style="37" customWidth="1"/>
    <col min="1545" max="1792" width="3.5" style="37"/>
    <col min="1793" max="1793" width="3.5" style="37" customWidth="1"/>
    <col min="1794" max="1794" width="3" style="37" customWidth="1"/>
    <col min="1795" max="1799" width="3.5" style="37" customWidth="1"/>
    <col min="1800" max="1800" width="2.5" style="37" customWidth="1"/>
    <col min="1801" max="2048" width="3.5" style="37"/>
    <col min="2049" max="2049" width="3.5" style="37" customWidth="1"/>
    <col min="2050" max="2050" width="3" style="37" customWidth="1"/>
    <col min="2051" max="2055" width="3.5" style="37" customWidth="1"/>
    <col min="2056" max="2056" width="2.5" style="37" customWidth="1"/>
    <col min="2057" max="2304" width="3.5" style="37"/>
    <col min="2305" max="2305" width="3.5" style="37" customWidth="1"/>
    <col min="2306" max="2306" width="3" style="37" customWidth="1"/>
    <col min="2307" max="2311" width="3.5" style="37" customWidth="1"/>
    <col min="2312" max="2312" width="2.5" style="37" customWidth="1"/>
    <col min="2313" max="2560" width="3.5" style="37"/>
    <col min="2561" max="2561" width="3.5" style="37" customWidth="1"/>
    <col min="2562" max="2562" width="3" style="37" customWidth="1"/>
    <col min="2563" max="2567" width="3.5" style="37" customWidth="1"/>
    <col min="2568" max="2568" width="2.5" style="37" customWidth="1"/>
    <col min="2569" max="2816" width="3.5" style="37"/>
    <col min="2817" max="2817" width="3.5" style="37" customWidth="1"/>
    <col min="2818" max="2818" width="3" style="37" customWidth="1"/>
    <col min="2819" max="2823" width="3.5" style="37" customWidth="1"/>
    <col min="2824" max="2824" width="2.5" style="37" customWidth="1"/>
    <col min="2825" max="3072" width="3.5" style="37"/>
    <col min="3073" max="3073" width="3.5" style="37" customWidth="1"/>
    <col min="3074" max="3074" width="3" style="37" customWidth="1"/>
    <col min="3075" max="3079" width="3.5" style="37" customWidth="1"/>
    <col min="3080" max="3080" width="2.5" style="37" customWidth="1"/>
    <col min="3081" max="3328" width="3.5" style="37"/>
    <col min="3329" max="3329" width="3.5" style="37" customWidth="1"/>
    <col min="3330" max="3330" width="3" style="37" customWidth="1"/>
    <col min="3331" max="3335" width="3.5" style="37" customWidth="1"/>
    <col min="3336" max="3336" width="2.5" style="37" customWidth="1"/>
    <col min="3337" max="3584" width="3.5" style="37"/>
    <col min="3585" max="3585" width="3.5" style="37" customWidth="1"/>
    <col min="3586" max="3586" width="3" style="37" customWidth="1"/>
    <col min="3587" max="3591" width="3.5" style="37" customWidth="1"/>
    <col min="3592" max="3592" width="2.5" style="37" customWidth="1"/>
    <col min="3593" max="3840" width="3.5" style="37"/>
    <col min="3841" max="3841" width="3.5" style="37" customWidth="1"/>
    <col min="3842" max="3842" width="3" style="37" customWidth="1"/>
    <col min="3843" max="3847" width="3.5" style="37" customWidth="1"/>
    <col min="3848" max="3848" width="2.5" style="37" customWidth="1"/>
    <col min="3849" max="4096" width="3.5" style="37"/>
    <col min="4097" max="4097" width="3.5" style="37" customWidth="1"/>
    <col min="4098" max="4098" width="3" style="37" customWidth="1"/>
    <col min="4099" max="4103" width="3.5" style="37" customWidth="1"/>
    <col min="4104" max="4104" width="2.5" style="37" customWidth="1"/>
    <col min="4105" max="4352" width="3.5" style="37"/>
    <col min="4353" max="4353" width="3.5" style="37" customWidth="1"/>
    <col min="4354" max="4354" width="3" style="37" customWidth="1"/>
    <col min="4355" max="4359" width="3.5" style="37" customWidth="1"/>
    <col min="4360" max="4360" width="2.5" style="37" customWidth="1"/>
    <col min="4361" max="4608" width="3.5" style="37"/>
    <col min="4609" max="4609" width="3.5" style="37" customWidth="1"/>
    <col min="4610" max="4610" width="3" style="37" customWidth="1"/>
    <col min="4611" max="4615" width="3.5" style="37" customWidth="1"/>
    <col min="4616" max="4616" width="2.5" style="37" customWidth="1"/>
    <col min="4617" max="4864" width="3.5" style="37"/>
    <col min="4865" max="4865" width="3.5" style="37" customWidth="1"/>
    <col min="4866" max="4866" width="3" style="37" customWidth="1"/>
    <col min="4867" max="4871" width="3.5" style="37" customWidth="1"/>
    <col min="4872" max="4872" width="2.5" style="37" customWidth="1"/>
    <col min="4873" max="5120" width="3.5" style="37"/>
    <col min="5121" max="5121" width="3.5" style="37" customWidth="1"/>
    <col min="5122" max="5122" width="3" style="37" customWidth="1"/>
    <col min="5123" max="5127" width="3.5" style="37" customWidth="1"/>
    <col min="5128" max="5128" width="2.5" style="37" customWidth="1"/>
    <col min="5129" max="5376" width="3.5" style="37"/>
    <col min="5377" max="5377" width="3.5" style="37" customWidth="1"/>
    <col min="5378" max="5378" width="3" style="37" customWidth="1"/>
    <col min="5379" max="5383" width="3.5" style="37" customWidth="1"/>
    <col min="5384" max="5384" width="2.5" style="37" customWidth="1"/>
    <col min="5385" max="5632" width="3.5" style="37"/>
    <col min="5633" max="5633" width="3.5" style="37" customWidth="1"/>
    <col min="5634" max="5634" width="3" style="37" customWidth="1"/>
    <col min="5635" max="5639" width="3.5" style="37" customWidth="1"/>
    <col min="5640" max="5640" width="2.5" style="37" customWidth="1"/>
    <col min="5641" max="5888" width="3.5" style="37"/>
    <col min="5889" max="5889" width="3.5" style="37" customWidth="1"/>
    <col min="5890" max="5890" width="3" style="37" customWidth="1"/>
    <col min="5891" max="5895" width="3.5" style="37" customWidth="1"/>
    <col min="5896" max="5896" width="2.5" style="37" customWidth="1"/>
    <col min="5897" max="6144" width="3.5" style="37"/>
    <col min="6145" max="6145" width="3.5" style="37" customWidth="1"/>
    <col min="6146" max="6146" width="3" style="37" customWidth="1"/>
    <col min="6147" max="6151" width="3.5" style="37" customWidth="1"/>
    <col min="6152" max="6152" width="2.5" style="37" customWidth="1"/>
    <col min="6153" max="6400" width="3.5" style="37"/>
    <col min="6401" max="6401" width="3.5" style="37" customWidth="1"/>
    <col min="6402" max="6402" width="3" style="37" customWidth="1"/>
    <col min="6403" max="6407" width="3.5" style="37" customWidth="1"/>
    <col min="6408" max="6408" width="2.5" style="37" customWidth="1"/>
    <col min="6409" max="6656" width="3.5" style="37"/>
    <col min="6657" max="6657" width="3.5" style="37" customWidth="1"/>
    <col min="6658" max="6658" width="3" style="37" customWidth="1"/>
    <col min="6659" max="6663" width="3.5" style="37" customWidth="1"/>
    <col min="6664" max="6664" width="2.5" style="37" customWidth="1"/>
    <col min="6665" max="6912" width="3.5" style="37"/>
    <col min="6913" max="6913" width="3.5" style="37" customWidth="1"/>
    <col min="6914" max="6914" width="3" style="37" customWidth="1"/>
    <col min="6915" max="6919" width="3.5" style="37" customWidth="1"/>
    <col min="6920" max="6920" width="2.5" style="37" customWidth="1"/>
    <col min="6921" max="7168" width="3.5" style="37"/>
    <col min="7169" max="7169" width="3.5" style="37" customWidth="1"/>
    <col min="7170" max="7170" width="3" style="37" customWidth="1"/>
    <col min="7171" max="7175" width="3.5" style="37" customWidth="1"/>
    <col min="7176" max="7176" width="2.5" style="37" customWidth="1"/>
    <col min="7177" max="7424" width="3.5" style="37"/>
    <col min="7425" max="7425" width="3.5" style="37" customWidth="1"/>
    <col min="7426" max="7426" width="3" style="37" customWidth="1"/>
    <col min="7427" max="7431" width="3.5" style="37" customWidth="1"/>
    <col min="7432" max="7432" width="2.5" style="37" customWidth="1"/>
    <col min="7433" max="7680" width="3.5" style="37"/>
    <col min="7681" max="7681" width="3.5" style="37" customWidth="1"/>
    <col min="7682" max="7682" width="3" style="37" customWidth="1"/>
    <col min="7683" max="7687" width="3.5" style="37" customWidth="1"/>
    <col min="7688" max="7688" width="2.5" style="37" customWidth="1"/>
    <col min="7689" max="7936" width="3.5" style="37"/>
    <col min="7937" max="7937" width="3.5" style="37" customWidth="1"/>
    <col min="7938" max="7938" width="3" style="37" customWidth="1"/>
    <col min="7939" max="7943" width="3.5" style="37" customWidth="1"/>
    <col min="7944" max="7944" width="2.5" style="37" customWidth="1"/>
    <col min="7945" max="8192" width="3.5" style="37"/>
    <col min="8193" max="8193" width="3.5" style="37" customWidth="1"/>
    <col min="8194" max="8194" width="3" style="37" customWidth="1"/>
    <col min="8195" max="8199" width="3.5" style="37" customWidth="1"/>
    <col min="8200" max="8200" width="2.5" style="37" customWidth="1"/>
    <col min="8201" max="8448" width="3.5" style="37"/>
    <col min="8449" max="8449" width="3.5" style="37" customWidth="1"/>
    <col min="8450" max="8450" width="3" style="37" customWidth="1"/>
    <col min="8451" max="8455" width="3.5" style="37" customWidth="1"/>
    <col min="8456" max="8456" width="2.5" style="37" customWidth="1"/>
    <col min="8457" max="8704" width="3.5" style="37"/>
    <col min="8705" max="8705" width="3.5" style="37" customWidth="1"/>
    <col min="8706" max="8706" width="3" style="37" customWidth="1"/>
    <col min="8707" max="8711" width="3.5" style="37" customWidth="1"/>
    <col min="8712" max="8712" width="2.5" style="37" customWidth="1"/>
    <col min="8713" max="8960" width="3.5" style="37"/>
    <col min="8961" max="8961" width="3.5" style="37" customWidth="1"/>
    <col min="8962" max="8962" width="3" style="37" customWidth="1"/>
    <col min="8963" max="8967" width="3.5" style="37" customWidth="1"/>
    <col min="8968" max="8968" width="2.5" style="37" customWidth="1"/>
    <col min="8969" max="9216" width="3.5" style="37"/>
    <col min="9217" max="9217" width="3.5" style="37" customWidth="1"/>
    <col min="9218" max="9218" width="3" style="37" customWidth="1"/>
    <col min="9219" max="9223" width="3.5" style="37" customWidth="1"/>
    <col min="9224" max="9224" width="2.5" style="37" customWidth="1"/>
    <col min="9225" max="9472" width="3.5" style="37"/>
    <col min="9473" max="9473" width="3.5" style="37" customWidth="1"/>
    <col min="9474" max="9474" width="3" style="37" customWidth="1"/>
    <col min="9475" max="9479" width="3.5" style="37" customWidth="1"/>
    <col min="9480" max="9480" width="2.5" style="37" customWidth="1"/>
    <col min="9481" max="9728" width="3.5" style="37"/>
    <col min="9729" max="9729" width="3.5" style="37" customWidth="1"/>
    <col min="9730" max="9730" width="3" style="37" customWidth="1"/>
    <col min="9731" max="9735" width="3.5" style="37" customWidth="1"/>
    <col min="9736" max="9736" width="2.5" style="37" customWidth="1"/>
    <col min="9737" max="9984" width="3.5" style="37"/>
    <col min="9985" max="9985" width="3.5" style="37" customWidth="1"/>
    <col min="9986" max="9986" width="3" style="37" customWidth="1"/>
    <col min="9987" max="9991" width="3.5" style="37" customWidth="1"/>
    <col min="9992" max="9992" width="2.5" style="37" customWidth="1"/>
    <col min="9993" max="10240" width="3.5" style="37"/>
    <col min="10241" max="10241" width="3.5" style="37" customWidth="1"/>
    <col min="10242" max="10242" width="3" style="37" customWidth="1"/>
    <col min="10243" max="10247" width="3.5" style="37" customWidth="1"/>
    <col min="10248" max="10248" width="2.5" style="37" customWidth="1"/>
    <col min="10249" max="10496" width="3.5" style="37"/>
    <col min="10497" max="10497" width="3.5" style="37" customWidth="1"/>
    <col min="10498" max="10498" width="3" style="37" customWidth="1"/>
    <col min="10499" max="10503" width="3.5" style="37" customWidth="1"/>
    <col min="10504" max="10504" width="2.5" style="37" customWidth="1"/>
    <col min="10505" max="10752" width="3.5" style="37"/>
    <col min="10753" max="10753" width="3.5" style="37" customWidth="1"/>
    <col min="10754" max="10754" width="3" style="37" customWidth="1"/>
    <col min="10755" max="10759" width="3.5" style="37" customWidth="1"/>
    <col min="10760" max="10760" width="2.5" style="37" customWidth="1"/>
    <col min="10761" max="11008" width="3.5" style="37"/>
    <col min="11009" max="11009" width="3.5" style="37" customWidth="1"/>
    <col min="11010" max="11010" width="3" style="37" customWidth="1"/>
    <col min="11011" max="11015" width="3.5" style="37" customWidth="1"/>
    <col min="11016" max="11016" width="2.5" style="37" customWidth="1"/>
    <col min="11017" max="11264" width="3.5" style="37"/>
    <col min="11265" max="11265" width="3.5" style="37" customWidth="1"/>
    <col min="11266" max="11266" width="3" style="37" customWidth="1"/>
    <col min="11267" max="11271" width="3.5" style="37" customWidth="1"/>
    <col min="11272" max="11272" width="2.5" style="37" customWidth="1"/>
    <col min="11273" max="11520" width="3.5" style="37"/>
    <col min="11521" max="11521" width="3.5" style="37" customWidth="1"/>
    <col min="11522" max="11522" width="3" style="37" customWidth="1"/>
    <col min="11523" max="11527" width="3.5" style="37" customWidth="1"/>
    <col min="11528" max="11528" width="2.5" style="37" customWidth="1"/>
    <col min="11529" max="11776" width="3.5" style="37"/>
    <col min="11777" max="11777" width="3.5" style="37" customWidth="1"/>
    <col min="11778" max="11778" width="3" style="37" customWidth="1"/>
    <col min="11779" max="11783" width="3.5" style="37" customWidth="1"/>
    <col min="11784" max="11784" width="2.5" style="37" customWidth="1"/>
    <col min="11785" max="12032" width="3.5" style="37"/>
    <col min="12033" max="12033" width="3.5" style="37" customWidth="1"/>
    <col min="12034" max="12034" width="3" style="37" customWidth="1"/>
    <col min="12035" max="12039" width="3.5" style="37" customWidth="1"/>
    <col min="12040" max="12040" width="2.5" style="37" customWidth="1"/>
    <col min="12041" max="12288" width="3.5" style="37"/>
    <col min="12289" max="12289" width="3.5" style="37" customWidth="1"/>
    <col min="12290" max="12290" width="3" style="37" customWidth="1"/>
    <col min="12291" max="12295" width="3.5" style="37" customWidth="1"/>
    <col min="12296" max="12296" width="2.5" style="37" customWidth="1"/>
    <col min="12297" max="12544" width="3.5" style="37"/>
    <col min="12545" max="12545" width="3.5" style="37" customWidth="1"/>
    <col min="12546" max="12546" width="3" style="37" customWidth="1"/>
    <col min="12547" max="12551" width="3.5" style="37" customWidth="1"/>
    <col min="12552" max="12552" width="2.5" style="37" customWidth="1"/>
    <col min="12553" max="12800" width="3.5" style="37"/>
    <col min="12801" max="12801" width="3.5" style="37" customWidth="1"/>
    <col min="12802" max="12802" width="3" style="37" customWidth="1"/>
    <col min="12803" max="12807" width="3.5" style="37" customWidth="1"/>
    <col min="12808" max="12808" width="2.5" style="37" customWidth="1"/>
    <col min="12809" max="13056" width="3.5" style="37"/>
    <col min="13057" max="13057" width="3.5" style="37" customWidth="1"/>
    <col min="13058" max="13058" width="3" style="37" customWidth="1"/>
    <col min="13059" max="13063" width="3.5" style="37" customWidth="1"/>
    <col min="13064" max="13064" width="2.5" style="37" customWidth="1"/>
    <col min="13065" max="13312" width="3.5" style="37"/>
    <col min="13313" max="13313" width="3.5" style="37" customWidth="1"/>
    <col min="13314" max="13314" width="3" style="37" customWidth="1"/>
    <col min="13315" max="13319" width="3.5" style="37" customWidth="1"/>
    <col min="13320" max="13320" width="2.5" style="37" customWidth="1"/>
    <col min="13321" max="13568" width="3.5" style="37"/>
    <col min="13569" max="13569" width="3.5" style="37" customWidth="1"/>
    <col min="13570" max="13570" width="3" style="37" customWidth="1"/>
    <col min="13571" max="13575" width="3.5" style="37" customWidth="1"/>
    <col min="13576" max="13576" width="2.5" style="37" customWidth="1"/>
    <col min="13577" max="13824" width="3.5" style="37"/>
    <col min="13825" max="13825" width="3.5" style="37" customWidth="1"/>
    <col min="13826" max="13826" width="3" style="37" customWidth="1"/>
    <col min="13827" max="13831" width="3.5" style="37" customWidth="1"/>
    <col min="13832" max="13832" width="2.5" style="37" customWidth="1"/>
    <col min="13833" max="14080" width="3.5" style="37"/>
    <col min="14081" max="14081" width="3.5" style="37" customWidth="1"/>
    <col min="14082" max="14082" width="3" style="37" customWidth="1"/>
    <col min="14083" max="14087" width="3.5" style="37" customWidth="1"/>
    <col min="14088" max="14088" width="2.5" style="37" customWidth="1"/>
    <col min="14089" max="14336" width="3.5" style="37"/>
    <col min="14337" max="14337" width="3.5" style="37" customWidth="1"/>
    <col min="14338" max="14338" width="3" style="37" customWidth="1"/>
    <col min="14339" max="14343" width="3.5" style="37" customWidth="1"/>
    <col min="14344" max="14344" width="2.5" style="37" customWidth="1"/>
    <col min="14345" max="14592" width="3.5" style="37"/>
    <col min="14593" max="14593" width="3.5" style="37" customWidth="1"/>
    <col min="14594" max="14594" width="3" style="37" customWidth="1"/>
    <col min="14595" max="14599" width="3.5" style="37" customWidth="1"/>
    <col min="14600" max="14600" width="2.5" style="37" customWidth="1"/>
    <col min="14601" max="14848" width="3.5" style="37"/>
    <col min="14849" max="14849" width="3.5" style="37" customWidth="1"/>
    <col min="14850" max="14850" width="3" style="37" customWidth="1"/>
    <col min="14851" max="14855" width="3.5" style="37" customWidth="1"/>
    <col min="14856" max="14856" width="2.5" style="37" customWidth="1"/>
    <col min="14857" max="15104" width="3.5" style="37"/>
    <col min="15105" max="15105" width="3.5" style="37" customWidth="1"/>
    <col min="15106" max="15106" width="3" style="37" customWidth="1"/>
    <col min="15107" max="15111" width="3.5" style="37" customWidth="1"/>
    <col min="15112" max="15112" width="2.5" style="37" customWidth="1"/>
    <col min="15113" max="15360" width="3.5" style="37"/>
    <col min="15361" max="15361" width="3.5" style="37" customWidth="1"/>
    <col min="15362" max="15362" width="3" style="37" customWidth="1"/>
    <col min="15363" max="15367" width="3.5" style="37" customWidth="1"/>
    <col min="15368" max="15368" width="2.5" style="37" customWidth="1"/>
    <col min="15369" max="15616" width="3.5" style="37"/>
    <col min="15617" max="15617" width="3.5" style="37" customWidth="1"/>
    <col min="15618" max="15618" width="3" style="37" customWidth="1"/>
    <col min="15619" max="15623" width="3.5" style="37" customWidth="1"/>
    <col min="15624" max="15624" width="2.5" style="37" customWidth="1"/>
    <col min="15625" max="15872" width="3.5" style="37"/>
    <col min="15873" max="15873" width="3.5" style="37" customWidth="1"/>
    <col min="15874" max="15874" width="3" style="37" customWidth="1"/>
    <col min="15875" max="15879" width="3.5" style="37" customWidth="1"/>
    <col min="15880" max="15880" width="2.5" style="37" customWidth="1"/>
    <col min="15881" max="16128" width="3.5" style="37"/>
    <col min="16129" max="16129" width="3.5" style="37" customWidth="1"/>
    <col min="16130" max="16130" width="3" style="37" customWidth="1"/>
    <col min="16131" max="16135" width="3.5" style="37" customWidth="1"/>
    <col min="16136" max="16136" width="2.5" style="37" customWidth="1"/>
    <col min="16137" max="16384" width="3.5" style="37"/>
  </cols>
  <sheetData>
    <row r="1" spans="1:256" s="58" customFormat="1">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row>
    <row r="2" spans="1:256" s="58" customFormat="1">
      <c r="A2" s="133"/>
      <c r="B2" s="133" t="s">
        <v>722</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row>
    <row r="3" spans="1:256" s="58" customForma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row>
    <row r="4" spans="1:256" s="58" customFormat="1" ht="36.75" customHeight="1">
      <c r="A4" s="133"/>
      <c r="B4" s="1103" t="s">
        <v>723</v>
      </c>
      <c r="C4" s="789"/>
      <c r="D4" s="789"/>
      <c r="E4" s="789"/>
      <c r="F4" s="789"/>
      <c r="G4" s="789"/>
      <c r="H4" s="789"/>
      <c r="I4" s="789"/>
      <c r="J4" s="789"/>
      <c r="K4" s="789"/>
      <c r="L4" s="789"/>
      <c r="M4" s="789"/>
      <c r="N4" s="789"/>
      <c r="O4" s="789"/>
      <c r="P4" s="789"/>
      <c r="Q4" s="789"/>
      <c r="R4" s="789"/>
      <c r="S4" s="789"/>
      <c r="T4" s="789"/>
      <c r="U4" s="789"/>
      <c r="V4" s="789"/>
      <c r="W4" s="789"/>
      <c r="X4" s="789"/>
      <c r="Y4" s="789"/>
      <c r="Z4" s="789"/>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row>
    <row r="5" spans="1:256" s="58" customForma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s="58" customFormat="1" ht="31.5" customHeight="1">
      <c r="A6" s="133"/>
      <c r="B6" s="899" t="s">
        <v>674</v>
      </c>
      <c r="C6" s="899"/>
      <c r="D6" s="899"/>
      <c r="E6" s="899"/>
      <c r="F6" s="899"/>
      <c r="G6" s="44"/>
      <c r="H6" s="205"/>
      <c r="I6" s="205"/>
      <c r="J6" s="205"/>
      <c r="K6" s="205"/>
      <c r="L6" s="205"/>
      <c r="M6" s="205"/>
      <c r="N6" s="895"/>
      <c r="O6" s="895"/>
      <c r="P6" s="895"/>
      <c r="Q6" s="895"/>
      <c r="R6" s="895"/>
      <c r="S6" s="895"/>
      <c r="T6" s="895"/>
      <c r="U6" s="895"/>
      <c r="V6" s="895"/>
      <c r="W6" s="895"/>
      <c r="X6" s="895"/>
      <c r="Y6" s="895"/>
      <c r="Z6" s="894"/>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row>
    <row r="7" spans="1:256" ht="31.5" customHeight="1">
      <c r="A7" s="133"/>
      <c r="B7" s="893" t="s">
        <v>644</v>
      </c>
      <c r="C7" s="895"/>
      <c r="D7" s="895"/>
      <c r="E7" s="895"/>
      <c r="F7" s="894"/>
      <c r="G7" s="1082" t="s">
        <v>724</v>
      </c>
      <c r="H7" s="1083"/>
      <c r="I7" s="1083"/>
      <c r="J7" s="1083"/>
      <c r="K7" s="1083"/>
      <c r="L7" s="1083"/>
      <c r="M7" s="1083"/>
      <c r="N7" s="1083"/>
      <c r="O7" s="1083"/>
      <c r="P7" s="1083"/>
      <c r="Q7" s="1083"/>
      <c r="R7" s="1083"/>
      <c r="S7" s="1083"/>
      <c r="T7" s="1083"/>
      <c r="U7" s="1083"/>
      <c r="V7" s="1083"/>
      <c r="W7" s="1083"/>
      <c r="X7" s="1083"/>
      <c r="Y7" s="1083"/>
      <c r="Z7" s="1084"/>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ht="48.75" customHeight="1">
      <c r="A8" s="133"/>
      <c r="B8" s="899" t="s">
        <v>675</v>
      </c>
      <c r="C8" s="899"/>
      <c r="D8" s="899"/>
      <c r="E8" s="899"/>
      <c r="F8" s="893"/>
      <c r="G8" s="828" t="s">
        <v>725</v>
      </c>
      <c r="H8" s="829"/>
      <c r="I8" s="829"/>
      <c r="J8" s="829"/>
      <c r="K8" s="829"/>
      <c r="L8" s="829"/>
      <c r="M8" s="829"/>
      <c r="N8" s="829"/>
      <c r="O8" s="829"/>
      <c r="P8" s="829"/>
      <c r="Q8" s="829" t="s">
        <v>726</v>
      </c>
      <c r="R8" s="829"/>
      <c r="S8" s="829"/>
      <c r="T8" s="829"/>
      <c r="U8" s="829"/>
      <c r="V8" s="829"/>
      <c r="W8" s="829"/>
      <c r="X8" s="829"/>
      <c r="Y8" s="829"/>
      <c r="Z8" s="830"/>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row>
    <row r="9" spans="1:256">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c r="A10" s="133"/>
      <c r="B10" s="51"/>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row>
    <row r="11" spans="1:256">
      <c r="A11" s="133"/>
      <c r="B11" s="140" t="s">
        <v>727</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2"/>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c r="IR11" s="133"/>
      <c r="IS11" s="133"/>
      <c r="IT11" s="133"/>
      <c r="IU11" s="133"/>
      <c r="IV11" s="133"/>
    </row>
    <row r="12" spans="1:256">
      <c r="A12" s="133"/>
      <c r="B12" s="14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2"/>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row>
    <row r="13" spans="1:256">
      <c r="A13" s="133"/>
      <c r="B13" s="140"/>
      <c r="C13" s="121" t="s">
        <v>728</v>
      </c>
      <c r="D13" s="121"/>
      <c r="E13" s="121"/>
      <c r="F13" s="121"/>
      <c r="G13" s="121"/>
      <c r="H13" s="121"/>
      <c r="I13" s="121"/>
      <c r="J13" s="121"/>
      <c r="K13" s="121"/>
      <c r="L13" s="121"/>
      <c r="M13" s="121"/>
      <c r="N13" s="121"/>
      <c r="O13" s="121"/>
      <c r="P13" s="121"/>
      <c r="Q13" s="121"/>
      <c r="R13" s="121"/>
      <c r="S13" s="121"/>
      <c r="T13" s="121"/>
      <c r="U13" s="121"/>
      <c r="V13" s="121"/>
      <c r="W13" s="121"/>
      <c r="X13" s="121"/>
      <c r="Y13" s="121"/>
      <c r="Z13" s="122"/>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row>
    <row r="14" spans="1:256" ht="4.5" customHeight="1">
      <c r="A14" s="133"/>
      <c r="B14" s="140"/>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2"/>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row>
    <row r="15" spans="1:256" ht="21" customHeight="1">
      <c r="A15" s="133"/>
      <c r="B15" s="140"/>
      <c r="C15" s="44" t="s">
        <v>729</v>
      </c>
      <c r="D15" s="205"/>
      <c r="E15" s="205"/>
      <c r="F15" s="205"/>
      <c r="G15" s="206"/>
      <c r="H15" s="44"/>
      <c r="I15" s="205"/>
      <c r="J15" s="205"/>
      <c r="K15" s="205"/>
      <c r="L15" s="205"/>
      <c r="M15" s="205"/>
      <c r="N15" s="75" t="s">
        <v>653</v>
      </c>
      <c r="O15" s="121"/>
      <c r="P15" s="44" t="s">
        <v>730</v>
      </c>
      <c r="Q15" s="205"/>
      <c r="R15" s="205"/>
      <c r="S15" s="205"/>
      <c r="T15" s="206"/>
      <c r="U15" s="44"/>
      <c r="V15" s="205"/>
      <c r="W15" s="205"/>
      <c r="X15" s="205"/>
      <c r="Y15" s="75" t="s">
        <v>653</v>
      </c>
      <c r="Z15" s="122"/>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c r="IR15" s="133"/>
      <c r="IS15" s="133"/>
      <c r="IT15" s="133"/>
      <c r="IU15" s="133"/>
      <c r="IV15" s="133"/>
    </row>
    <row r="16" spans="1:256">
      <c r="A16" s="133"/>
      <c r="B16" s="140"/>
      <c r="C16" s="121"/>
      <c r="D16" s="121"/>
      <c r="E16" s="121"/>
      <c r="F16" s="121"/>
      <c r="G16" s="121"/>
      <c r="H16" s="121"/>
      <c r="I16" s="121"/>
      <c r="J16" s="121"/>
      <c r="K16" s="121"/>
      <c r="L16" s="121"/>
      <c r="M16" s="133"/>
      <c r="N16" s="121"/>
      <c r="O16" s="121"/>
      <c r="P16" s="66"/>
      <c r="Q16" s="121"/>
      <c r="R16" s="121"/>
      <c r="S16" s="121"/>
      <c r="T16" s="121"/>
      <c r="U16" s="121"/>
      <c r="V16" s="121"/>
      <c r="W16" s="121"/>
      <c r="X16" s="121"/>
      <c r="Y16" s="121"/>
      <c r="Z16" s="122"/>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c r="IT16" s="133"/>
      <c r="IU16" s="133"/>
      <c r="IV16" s="133"/>
    </row>
    <row r="17" spans="1:256">
      <c r="A17" s="133"/>
      <c r="B17" s="140"/>
      <c r="C17" s="121" t="s">
        <v>713</v>
      </c>
      <c r="D17" s="121"/>
      <c r="E17" s="121"/>
      <c r="F17" s="121"/>
      <c r="G17" s="121"/>
      <c r="H17" s="121"/>
      <c r="I17" s="121"/>
      <c r="J17" s="121"/>
      <c r="K17" s="121"/>
      <c r="L17" s="121"/>
      <c r="M17" s="133"/>
      <c r="N17" s="121"/>
      <c r="O17" s="121"/>
      <c r="P17" s="121"/>
      <c r="Q17" s="121"/>
      <c r="R17" s="121"/>
      <c r="S17" s="121"/>
      <c r="T17" s="121"/>
      <c r="U17" s="121"/>
      <c r="V17" s="121"/>
      <c r="W17" s="121"/>
      <c r="X17" s="121"/>
      <c r="Y17" s="121"/>
      <c r="Z17" s="122"/>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c r="IR17" s="133"/>
      <c r="IS17" s="133"/>
      <c r="IT17" s="133"/>
      <c r="IU17" s="133"/>
      <c r="IV17" s="133"/>
    </row>
    <row r="18" spans="1:256" ht="4.5" customHeight="1">
      <c r="A18" s="133"/>
      <c r="B18" s="140"/>
      <c r="C18" s="121"/>
      <c r="D18" s="121"/>
      <c r="E18" s="121"/>
      <c r="F18" s="121"/>
      <c r="G18" s="121"/>
      <c r="H18" s="121"/>
      <c r="I18" s="121"/>
      <c r="J18" s="121"/>
      <c r="K18" s="121"/>
      <c r="L18" s="121"/>
      <c r="M18" s="133"/>
      <c r="N18" s="121"/>
      <c r="O18" s="121"/>
      <c r="P18" s="121"/>
      <c r="Q18" s="121"/>
      <c r="R18" s="121"/>
      <c r="S18" s="121"/>
      <c r="T18" s="121"/>
      <c r="U18" s="121"/>
      <c r="V18" s="121"/>
      <c r="W18" s="121"/>
      <c r="X18" s="121"/>
      <c r="Y18" s="121"/>
      <c r="Z18" s="122"/>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c r="IT18" s="133"/>
      <c r="IU18" s="133"/>
      <c r="IV18" s="133"/>
    </row>
    <row r="19" spans="1:256" ht="21.75" customHeight="1">
      <c r="A19" s="133"/>
      <c r="B19" s="140"/>
      <c r="C19" s="1082" t="s">
        <v>731</v>
      </c>
      <c r="D19" s="1083"/>
      <c r="E19" s="1083"/>
      <c r="F19" s="1083"/>
      <c r="G19" s="1083"/>
      <c r="H19" s="1083"/>
      <c r="I19" s="1084"/>
      <c r="J19" s="44" t="s">
        <v>732</v>
      </c>
      <c r="K19" s="205"/>
      <c r="L19" s="205"/>
      <c r="M19" s="205"/>
      <c r="N19" s="205"/>
      <c r="O19" s="205"/>
      <c r="P19" s="75" t="s">
        <v>653</v>
      </c>
      <c r="Q19" s="121"/>
      <c r="R19" s="121"/>
      <c r="S19" s="121"/>
      <c r="T19" s="121"/>
      <c r="U19" s="121"/>
      <c r="V19" s="121"/>
      <c r="W19" s="121"/>
      <c r="X19" s="121"/>
      <c r="Y19" s="121"/>
      <c r="Z19" s="122"/>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c r="IR19" s="133"/>
      <c r="IS19" s="133"/>
      <c r="IT19" s="133"/>
      <c r="IU19" s="133"/>
      <c r="IV19" s="133"/>
    </row>
    <row r="20" spans="1:256" ht="21" customHeight="1">
      <c r="A20" s="133"/>
      <c r="B20" s="140"/>
      <c r="C20" s="1107" t="s">
        <v>733</v>
      </c>
      <c r="D20" s="1108"/>
      <c r="E20" s="1108"/>
      <c r="F20" s="1108"/>
      <c r="G20" s="1108"/>
      <c r="H20" s="1108"/>
      <c r="I20" s="1109"/>
      <c r="J20" s="44" t="s">
        <v>734</v>
      </c>
      <c r="K20" s="205"/>
      <c r="L20" s="205"/>
      <c r="M20" s="205"/>
      <c r="N20" s="205"/>
      <c r="O20" s="205"/>
      <c r="P20" s="75" t="s">
        <v>653</v>
      </c>
      <c r="Q20" s="121"/>
      <c r="R20" s="121"/>
      <c r="S20" s="121"/>
      <c r="T20" s="121"/>
      <c r="U20" s="121"/>
      <c r="V20" s="121"/>
      <c r="W20" s="121"/>
      <c r="X20" s="121"/>
      <c r="Y20" s="121"/>
      <c r="Z20" s="122"/>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c r="IV20" s="133"/>
    </row>
    <row r="21" spans="1:256">
      <c r="A21" s="133"/>
      <c r="B21" s="140"/>
      <c r="C21" s="121"/>
      <c r="D21" s="121"/>
      <c r="E21" s="121"/>
      <c r="F21" s="121"/>
      <c r="G21" s="121"/>
      <c r="H21" s="121"/>
      <c r="I21" s="121"/>
      <c r="J21" s="121"/>
      <c r="K21" s="121"/>
      <c r="L21" s="66"/>
      <c r="M21" s="121"/>
      <c r="N21" s="121"/>
      <c r="O21" s="121"/>
      <c r="P21" s="121"/>
      <c r="Q21" s="66"/>
      <c r="R21" s="121"/>
      <c r="S21" s="121"/>
      <c r="T21" s="121"/>
      <c r="U21" s="121"/>
      <c r="V21" s="66"/>
      <c r="W21" s="121"/>
      <c r="X21" s="121"/>
      <c r="Y21" s="121"/>
      <c r="Z21" s="122"/>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c r="IR21" s="133"/>
      <c r="IS21" s="133"/>
      <c r="IT21" s="133"/>
      <c r="IU21" s="133"/>
      <c r="IV21" s="133"/>
    </row>
    <row r="22" spans="1:256">
      <c r="A22" s="133"/>
      <c r="B22" s="140"/>
      <c r="C22" s="121" t="s">
        <v>735</v>
      </c>
      <c r="D22" s="121"/>
      <c r="E22" s="121"/>
      <c r="F22" s="121"/>
      <c r="G22" s="121"/>
      <c r="H22" s="121"/>
      <c r="I22" s="121"/>
      <c r="J22" s="121"/>
      <c r="K22" s="121"/>
      <c r="L22" s="121"/>
      <c r="M22" s="121"/>
      <c r="N22" s="121"/>
      <c r="O22" s="121"/>
      <c r="P22" s="121"/>
      <c r="Q22" s="121"/>
      <c r="R22" s="121"/>
      <c r="S22" s="121"/>
      <c r="T22" s="121"/>
      <c r="U22" s="121"/>
      <c r="V22" s="121"/>
      <c r="W22" s="121"/>
      <c r="X22" s="121"/>
      <c r="Y22" s="121"/>
      <c r="Z22" s="122"/>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c r="IR22" s="133"/>
      <c r="IS22" s="133"/>
      <c r="IT22" s="133"/>
      <c r="IU22" s="133"/>
      <c r="IV22" s="133"/>
    </row>
    <row r="23" spans="1:256" ht="4.5" customHeight="1">
      <c r="A23" s="133"/>
      <c r="B23" s="14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2"/>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row>
    <row r="24" spans="1:256">
      <c r="A24" s="133"/>
      <c r="B24" s="140"/>
      <c r="C24" s="893" t="s">
        <v>736</v>
      </c>
      <c r="D24" s="895"/>
      <c r="E24" s="895"/>
      <c r="F24" s="895"/>
      <c r="G24" s="895"/>
      <c r="H24" s="895"/>
      <c r="I24" s="895"/>
      <c r="J24" s="895"/>
      <c r="K24" s="895"/>
      <c r="L24" s="895"/>
      <c r="M24" s="895"/>
      <c r="N24" s="895"/>
      <c r="O24" s="894"/>
      <c r="P24" s="893" t="s">
        <v>556</v>
      </c>
      <c r="Q24" s="895"/>
      <c r="R24" s="895"/>
      <c r="S24" s="895"/>
      <c r="T24" s="895"/>
      <c r="U24" s="895"/>
      <c r="V24" s="895"/>
      <c r="W24" s="895"/>
      <c r="X24" s="895"/>
      <c r="Y24" s="894"/>
      <c r="Z24" s="211"/>
      <c r="AA24" s="121"/>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c r="IR24" s="133"/>
      <c r="IS24" s="133"/>
      <c r="IT24" s="133"/>
      <c r="IU24" s="133"/>
      <c r="IV24" s="133"/>
    </row>
    <row r="25" spans="1:256" ht="21" customHeight="1">
      <c r="A25" s="133"/>
      <c r="B25" s="140"/>
      <c r="C25" s="893"/>
      <c r="D25" s="895"/>
      <c r="E25" s="895"/>
      <c r="F25" s="895"/>
      <c r="G25" s="895"/>
      <c r="H25" s="895"/>
      <c r="I25" s="895"/>
      <c r="J25" s="895"/>
      <c r="K25" s="895"/>
      <c r="L25" s="895"/>
      <c r="M25" s="895"/>
      <c r="N25" s="895"/>
      <c r="O25" s="894"/>
      <c r="P25" s="1082"/>
      <c r="Q25" s="1083"/>
      <c r="R25" s="1083"/>
      <c r="S25" s="1083"/>
      <c r="T25" s="1083"/>
      <c r="U25" s="1083"/>
      <c r="V25" s="1083"/>
      <c r="W25" s="1083"/>
      <c r="X25" s="1083"/>
      <c r="Y25" s="1084"/>
      <c r="Z25" s="122"/>
      <c r="AA25" s="121"/>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c r="IR25" s="133"/>
      <c r="IS25" s="133"/>
      <c r="IT25" s="133"/>
      <c r="IU25" s="133"/>
      <c r="IV25" s="133"/>
    </row>
    <row r="26" spans="1:256" ht="21" customHeight="1">
      <c r="A26" s="133"/>
      <c r="B26" s="140"/>
      <c r="C26" s="74"/>
      <c r="D26" s="77"/>
      <c r="E26" s="77"/>
      <c r="F26" s="77"/>
      <c r="G26" s="77"/>
      <c r="H26" s="77"/>
      <c r="I26" s="77"/>
      <c r="J26" s="77"/>
      <c r="K26" s="77"/>
      <c r="L26" s="77"/>
      <c r="M26" s="77"/>
      <c r="N26" s="77"/>
      <c r="O26" s="75"/>
      <c r="P26" s="44"/>
      <c r="Q26" s="205"/>
      <c r="R26" s="205"/>
      <c r="S26" s="205"/>
      <c r="T26" s="205"/>
      <c r="U26" s="205"/>
      <c r="V26" s="205"/>
      <c r="W26" s="205"/>
      <c r="X26" s="205"/>
      <c r="Y26" s="206"/>
      <c r="Z26" s="122"/>
      <c r="AA26" s="121"/>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c r="IR26" s="133"/>
      <c r="IS26" s="133"/>
      <c r="IT26" s="133"/>
      <c r="IU26" s="133"/>
      <c r="IV26" s="133"/>
    </row>
    <row r="27" spans="1:256" ht="21" customHeight="1">
      <c r="A27" s="133"/>
      <c r="B27" s="140"/>
      <c r="C27" s="74"/>
      <c r="D27" s="77"/>
      <c r="E27" s="77"/>
      <c r="F27" s="77"/>
      <c r="G27" s="77"/>
      <c r="H27" s="77"/>
      <c r="I27" s="77"/>
      <c r="J27" s="77"/>
      <c r="K27" s="77"/>
      <c r="L27" s="77"/>
      <c r="M27" s="77"/>
      <c r="N27" s="77"/>
      <c r="O27" s="75"/>
      <c r="P27" s="44"/>
      <c r="Q27" s="205"/>
      <c r="R27" s="205"/>
      <c r="S27" s="205"/>
      <c r="T27" s="205"/>
      <c r="U27" s="205"/>
      <c r="V27" s="205"/>
      <c r="W27" s="205"/>
      <c r="X27" s="205"/>
      <c r="Y27" s="206"/>
      <c r="Z27" s="122"/>
      <c r="AA27" s="121"/>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c r="EW27" s="133"/>
      <c r="EX27" s="133"/>
      <c r="EY27" s="133"/>
      <c r="EZ27" s="133"/>
      <c r="FA27" s="133"/>
      <c r="FB27" s="133"/>
      <c r="FC27" s="133"/>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c r="IR27" s="133"/>
      <c r="IS27" s="133"/>
      <c r="IT27" s="133"/>
      <c r="IU27" s="133"/>
      <c r="IV27" s="133"/>
    </row>
    <row r="28" spans="1:256" ht="21" customHeight="1">
      <c r="A28" s="133"/>
      <c r="B28" s="140"/>
      <c r="C28" s="893"/>
      <c r="D28" s="895"/>
      <c r="E28" s="895"/>
      <c r="F28" s="895"/>
      <c r="G28" s="895"/>
      <c r="H28" s="895"/>
      <c r="I28" s="895"/>
      <c r="J28" s="895"/>
      <c r="K28" s="895"/>
      <c r="L28" s="895"/>
      <c r="M28" s="895"/>
      <c r="N28" s="895"/>
      <c r="O28" s="894"/>
      <c r="P28" s="1082"/>
      <c r="Q28" s="1083"/>
      <c r="R28" s="1083"/>
      <c r="S28" s="1083"/>
      <c r="T28" s="1083"/>
      <c r="U28" s="1083"/>
      <c r="V28" s="1083"/>
      <c r="W28" s="1083"/>
      <c r="X28" s="1083"/>
      <c r="Y28" s="1084"/>
      <c r="Z28" s="122"/>
      <c r="AA28" s="121"/>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c r="IR28" s="133"/>
      <c r="IS28" s="133"/>
      <c r="IT28" s="133"/>
      <c r="IU28" s="133"/>
      <c r="IV28" s="133"/>
    </row>
    <row r="29" spans="1:256" ht="21" customHeight="1">
      <c r="A29" s="133"/>
      <c r="B29" s="140"/>
      <c r="C29" s="893"/>
      <c r="D29" s="895"/>
      <c r="E29" s="895"/>
      <c r="F29" s="895"/>
      <c r="G29" s="895"/>
      <c r="H29" s="895"/>
      <c r="I29" s="895"/>
      <c r="J29" s="895"/>
      <c r="K29" s="895"/>
      <c r="L29" s="895"/>
      <c r="M29" s="895"/>
      <c r="N29" s="895"/>
      <c r="O29" s="894"/>
      <c r="P29" s="1082"/>
      <c r="Q29" s="1083"/>
      <c r="R29" s="1083"/>
      <c r="S29" s="1083"/>
      <c r="T29" s="1083"/>
      <c r="U29" s="1083"/>
      <c r="V29" s="1083"/>
      <c r="W29" s="1083"/>
      <c r="X29" s="1083"/>
      <c r="Y29" s="1084"/>
      <c r="Z29" s="122"/>
      <c r="AA29" s="121"/>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3"/>
      <c r="HL29" s="133"/>
      <c r="HM29" s="133"/>
      <c r="HN29" s="133"/>
      <c r="HO29" s="133"/>
      <c r="HP29" s="133"/>
      <c r="HQ29" s="133"/>
      <c r="HR29" s="133"/>
      <c r="HS29" s="133"/>
      <c r="HT29" s="133"/>
      <c r="HU29" s="133"/>
      <c r="HV29" s="133"/>
      <c r="HW29" s="133"/>
      <c r="HX29" s="133"/>
      <c r="HY29" s="133"/>
      <c r="HZ29" s="133"/>
      <c r="IA29" s="133"/>
      <c r="IB29" s="133"/>
      <c r="IC29" s="133"/>
      <c r="ID29" s="133"/>
      <c r="IE29" s="133"/>
      <c r="IF29" s="133"/>
      <c r="IG29" s="133"/>
      <c r="IH29" s="133"/>
      <c r="II29" s="133"/>
      <c r="IJ29" s="133"/>
      <c r="IK29" s="133"/>
      <c r="IL29" s="133"/>
      <c r="IM29" s="133"/>
      <c r="IN29" s="133"/>
      <c r="IO29" s="133"/>
      <c r="IP29" s="133"/>
      <c r="IQ29" s="133"/>
      <c r="IR29" s="133"/>
      <c r="IS29" s="133"/>
      <c r="IT29" s="133"/>
      <c r="IU29" s="133"/>
      <c r="IV29" s="133"/>
    </row>
    <row r="30" spans="1:256" ht="21" customHeight="1">
      <c r="A30" s="133"/>
      <c r="B30" s="140"/>
      <c r="C30" s="225"/>
      <c r="D30" s="225"/>
      <c r="E30" s="225"/>
      <c r="F30" s="225"/>
      <c r="G30" s="225"/>
      <c r="H30" s="225"/>
      <c r="I30" s="225"/>
      <c r="J30" s="225"/>
      <c r="K30" s="225"/>
      <c r="L30" s="225"/>
      <c r="M30" s="225"/>
      <c r="N30" s="225"/>
      <c r="O30" s="225"/>
      <c r="P30" s="57"/>
      <c r="Q30" s="57"/>
      <c r="R30" s="57"/>
      <c r="S30" s="57"/>
      <c r="T30" s="57"/>
      <c r="U30" s="57"/>
      <c r="V30" s="57"/>
      <c r="W30" s="57"/>
      <c r="X30" s="57"/>
      <c r="Y30" s="57"/>
      <c r="Z30" s="122"/>
      <c r="AA30" s="121"/>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3"/>
      <c r="II30" s="133"/>
      <c r="IJ30" s="133"/>
      <c r="IK30" s="133"/>
      <c r="IL30" s="133"/>
      <c r="IM30" s="133"/>
      <c r="IN30" s="133"/>
      <c r="IO30" s="133"/>
      <c r="IP30" s="133"/>
      <c r="IQ30" s="133"/>
      <c r="IR30" s="133"/>
      <c r="IS30" s="133"/>
      <c r="IT30" s="133"/>
      <c r="IU30" s="133"/>
      <c r="IV30" s="133"/>
    </row>
    <row r="31" spans="1:256" ht="21" customHeight="1">
      <c r="A31" s="133"/>
      <c r="B31" s="140"/>
      <c r="C31" s="44" t="s">
        <v>737</v>
      </c>
      <c r="D31" s="205"/>
      <c r="E31" s="205"/>
      <c r="F31" s="205"/>
      <c r="G31" s="205"/>
      <c r="H31" s="205"/>
      <c r="I31" s="205"/>
      <c r="J31" s="205"/>
      <c r="K31" s="205"/>
      <c r="L31" s="205"/>
      <c r="M31" s="205"/>
      <c r="N31" s="205"/>
      <c r="O31" s="205"/>
      <c r="P31" s="205"/>
      <c r="Q31" s="205"/>
      <c r="R31" s="205"/>
      <c r="S31" s="205"/>
      <c r="T31" s="893" t="s">
        <v>738</v>
      </c>
      <c r="U31" s="895"/>
      <c r="V31" s="895"/>
      <c r="W31" s="895"/>
      <c r="X31" s="895"/>
      <c r="Y31" s="894"/>
      <c r="Z31" s="122"/>
      <c r="AA31" s="121"/>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3"/>
      <c r="II31" s="133"/>
      <c r="IJ31" s="133"/>
      <c r="IK31" s="133"/>
      <c r="IL31" s="133"/>
      <c r="IM31" s="133"/>
      <c r="IN31" s="133"/>
      <c r="IO31" s="133"/>
      <c r="IP31" s="133"/>
      <c r="IQ31" s="133"/>
      <c r="IR31" s="133"/>
      <c r="IS31" s="133"/>
      <c r="IT31" s="133"/>
      <c r="IU31" s="133"/>
      <c r="IV31" s="133"/>
    </row>
    <row r="32" spans="1:256">
      <c r="A32" s="133"/>
      <c r="B32" s="140"/>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2"/>
      <c r="AA32" s="121"/>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3"/>
      <c r="IQ32" s="133"/>
      <c r="IR32" s="133"/>
      <c r="IS32" s="133"/>
      <c r="IT32" s="133"/>
      <c r="IU32" s="133"/>
      <c r="IV32" s="133"/>
    </row>
    <row r="33" spans="1:256">
      <c r="A33" s="133"/>
      <c r="B33" s="140"/>
      <c r="C33" s="121" t="s">
        <v>739</v>
      </c>
      <c r="D33" s="121"/>
      <c r="E33" s="121"/>
      <c r="F33" s="121"/>
      <c r="G33" s="121"/>
      <c r="H33" s="121"/>
      <c r="I33" s="121"/>
      <c r="J33" s="121"/>
      <c r="K33" s="121"/>
      <c r="L33" s="121"/>
      <c r="M33" s="121"/>
      <c r="N33" s="121"/>
      <c r="O33" s="121"/>
      <c r="P33" s="121"/>
      <c r="Q33" s="121"/>
      <c r="R33" s="121"/>
      <c r="S33" s="121"/>
      <c r="T33" s="121"/>
      <c r="U33" s="121"/>
      <c r="V33" s="121"/>
      <c r="W33" s="121"/>
      <c r="X33" s="121"/>
      <c r="Y33" s="121"/>
      <c r="Z33" s="122"/>
      <c r="AA33" s="121"/>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c r="HK33" s="133"/>
      <c r="HL33" s="133"/>
      <c r="HM33" s="133"/>
      <c r="HN33" s="133"/>
      <c r="HO33" s="133"/>
      <c r="HP33" s="133"/>
      <c r="HQ33" s="133"/>
      <c r="HR33" s="133"/>
      <c r="HS33" s="133"/>
      <c r="HT33" s="133"/>
      <c r="HU33" s="133"/>
      <c r="HV33" s="133"/>
      <c r="HW33" s="133"/>
      <c r="HX33" s="133"/>
      <c r="HY33" s="133"/>
      <c r="HZ33" s="133"/>
      <c r="IA33" s="133"/>
      <c r="IB33" s="133"/>
      <c r="IC33" s="133"/>
      <c r="ID33" s="133"/>
      <c r="IE33" s="133"/>
      <c r="IF33" s="133"/>
      <c r="IG33" s="133"/>
      <c r="IH33" s="133"/>
      <c r="II33" s="133"/>
      <c r="IJ33" s="133"/>
      <c r="IK33" s="133"/>
      <c r="IL33" s="133"/>
      <c r="IM33" s="133"/>
      <c r="IN33" s="133"/>
      <c r="IO33" s="133"/>
      <c r="IP33" s="133"/>
      <c r="IQ33" s="133"/>
      <c r="IR33" s="133"/>
      <c r="IS33" s="133"/>
      <c r="IT33" s="133"/>
      <c r="IU33" s="133"/>
      <c r="IV33" s="133"/>
    </row>
    <row r="34" spans="1:256" ht="4.5" customHeight="1">
      <c r="A34" s="133"/>
      <c r="B34" s="140"/>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2"/>
      <c r="AA34" s="121"/>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row>
    <row r="35" spans="1:256" ht="48.75" customHeight="1">
      <c r="A35" s="133"/>
      <c r="B35" s="140"/>
      <c r="C35" s="828" t="s">
        <v>740</v>
      </c>
      <c r="D35" s="829"/>
      <c r="E35" s="829"/>
      <c r="F35" s="829"/>
      <c r="G35" s="829"/>
      <c r="H35" s="829"/>
      <c r="I35" s="829"/>
      <c r="J35" s="829"/>
      <c r="K35" s="829"/>
      <c r="L35" s="829"/>
      <c r="M35" s="829"/>
      <c r="N35" s="829"/>
      <c r="O35" s="829"/>
      <c r="P35" s="829"/>
      <c r="Q35" s="829"/>
      <c r="R35" s="829"/>
      <c r="S35" s="829"/>
      <c r="T35" s="893" t="s">
        <v>738</v>
      </c>
      <c r="U35" s="895"/>
      <c r="V35" s="895"/>
      <c r="W35" s="895"/>
      <c r="X35" s="895"/>
      <c r="Y35" s="894"/>
      <c r="Z35" s="122"/>
      <c r="AA35" s="121"/>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row>
    <row r="36" spans="1:256">
      <c r="A36" s="133"/>
      <c r="B36" s="56"/>
      <c r="C36" s="57"/>
      <c r="D36" s="57"/>
      <c r="E36" s="57"/>
      <c r="F36" s="57"/>
      <c r="G36" s="57"/>
      <c r="H36" s="57"/>
      <c r="I36" s="57"/>
      <c r="J36" s="57"/>
      <c r="K36" s="57"/>
      <c r="L36" s="57"/>
      <c r="M36" s="57"/>
      <c r="N36" s="57"/>
      <c r="O36" s="57"/>
      <c r="P36" s="57"/>
      <c r="Q36" s="57"/>
      <c r="R36" s="57"/>
      <c r="S36" s="57"/>
      <c r="T36" s="57"/>
      <c r="U36" s="57"/>
      <c r="V36" s="57"/>
      <c r="W36" s="57"/>
      <c r="X36" s="57"/>
      <c r="Y36" s="57"/>
      <c r="Z36" s="120"/>
      <c r="AA36" s="121"/>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c r="IR36" s="133"/>
      <c r="IS36" s="133"/>
      <c r="IT36" s="133"/>
      <c r="IU36" s="133"/>
      <c r="IV36" s="133"/>
    </row>
    <row r="37" spans="1:256">
      <c r="A37" s="133"/>
      <c r="B37" s="121" t="s">
        <v>741</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c r="HK37" s="133"/>
      <c r="HL37" s="133"/>
      <c r="HM37" s="133"/>
      <c r="HN37" s="133"/>
      <c r="HO37" s="133"/>
      <c r="HP37" s="133"/>
      <c r="HQ37" s="133"/>
      <c r="HR37" s="133"/>
      <c r="HS37" s="133"/>
      <c r="HT37" s="133"/>
      <c r="HU37" s="133"/>
      <c r="HV37" s="133"/>
      <c r="HW37" s="133"/>
      <c r="HX37" s="133"/>
      <c r="HY37" s="133"/>
      <c r="HZ37" s="133"/>
      <c r="IA37" s="133"/>
      <c r="IB37" s="133"/>
      <c r="IC37" s="133"/>
      <c r="ID37" s="133"/>
      <c r="IE37" s="133"/>
      <c r="IF37" s="133"/>
      <c r="IG37" s="133"/>
      <c r="IH37" s="133"/>
      <c r="II37" s="133"/>
      <c r="IJ37" s="133"/>
      <c r="IK37" s="133"/>
      <c r="IL37" s="133"/>
      <c r="IM37" s="133"/>
      <c r="IN37" s="133"/>
      <c r="IO37" s="133"/>
      <c r="IP37" s="133"/>
      <c r="IQ37" s="133"/>
      <c r="IR37" s="133"/>
      <c r="IS37" s="133"/>
      <c r="IT37" s="133"/>
      <c r="IU37" s="133"/>
      <c r="IV37" s="133"/>
    </row>
    <row r="38" spans="1:256">
      <c r="A38" s="133"/>
      <c r="B38" s="121" t="s">
        <v>742</v>
      </c>
      <c r="C38" s="121"/>
      <c r="D38" s="121"/>
      <c r="E38" s="121"/>
      <c r="F38" s="121"/>
      <c r="G38" s="121"/>
      <c r="H38" s="121"/>
      <c r="I38" s="121"/>
      <c r="J38" s="121"/>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3"/>
      <c r="FI38" s="133"/>
      <c r="FJ38" s="133"/>
      <c r="FK38" s="133"/>
      <c r="FL38" s="133"/>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c r="GR38" s="133"/>
      <c r="GS38" s="133"/>
      <c r="GT38" s="133"/>
      <c r="GU38" s="133"/>
      <c r="GV38" s="133"/>
      <c r="GW38" s="133"/>
      <c r="GX38" s="133"/>
      <c r="GY38" s="133"/>
      <c r="GZ38" s="133"/>
      <c r="HA38" s="133"/>
      <c r="HB38" s="133"/>
      <c r="HC38" s="133"/>
      <c r="HD38" s="133"/>
      <c r="HE38" s="133"/>
      <c r="HF38" s="133"/>
      <c r="HG38" s="133"/>
      <c r="HH38" s="133"/>
      <c r="HI38" s="133"/>
      <c r="HJ38" s="133"/>
      <c r="HK38" s="133"/>
      <c r="HL38" s="133"/>
      <c r="HM38" s="133"/>
      <c r="HN38" s="133"/>
      <c r="HO38" s="133"/>
      <c r="HP38" s="133"/>
      <c r="HQ38" s="133"/>
      <c r="HR38" s="133"/>
      <c r="HS38" s="133"/>
      <c r="HT38" s="133"/>
      <c r="HU38" s="133"/>
      <c r="HV38" s="133"/>
      <c r="HW38" s="133"/>
      <c r="HX38" s="133"/>
      <c r="HY38" s="133"/>
      <c r="HZ38" s="133"/>
      <c r="IA38" s="133"/>
      <c r="IB38" s="133"/>
      <c r="IC38" s="133"/>
      <c r="ID38" s="133"/>
      <c r="IE38" s="133"/>
      <c r="IF38" s="133"/>
      <c r="IG38" s="133"/>
      <c r="IH38" s="133"/>
      <c r="II38" s="133"/>
      <c r="IJ38" s="133"/>
      <c r="IK38" s="133"/>
      <c r="IL38" s="133"/>
      <c r="IM38" s="133"/>
      <c r="IN38" s="133"/>
      <c r="IO38" s="133"/>
      <c r="IP38" s="133"/>
      <c r="IQ38" s="133"/>
      <c r="IR38" s="133"/>
      <c r="IS38" s="133"/>
      <c r="IT38" s="133"/>
      <c r="IU38" s="133"/>
      <c r="IV38" s="133"/>
    </row>
    <row r="39" spans="1:256">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1"/>
      <c r="IP39" s="121"/>
      <c r="IQ39" s="121"/>
      <c r="IR39" s="121"/>
      <c r="IS39" s="121"/>
      <c r="IT39" s="121"/>
      <c r="IU39" s="121"/>
      <c r="IV39" s="121"/>
    </row>
    <row r="40" spans="1:256">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c r="IU40" s="58"/>
      <c r="IV40" s="58"/>
    </row>
    <row r="41" spans="1:256">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c r="IT41" s="58"/>
      <c r="IU41" s="58"/>
      <c r="IV41" s="58"/>
    </row>
    <row r="42" spans="1:256">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c r="IT42" s="58"/>
      <c r="IU42" s="58"/>
      <c r="IV42" s="58"/>
    </row>
    <row r="43" spans="1:256">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c r="IT43" s="58"/>
      <c r="IU43" s="58"/>
      <c r="IV43" s="58"/>
    </row>
    <row r="44" spans="1:256">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c r="IT44" s="58"/>
      <c r="IU44" s="58"/>
      <c r="IV44" s="58"/>
    </row>
    <row r="45" spans="1:256">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c r="IT45" s="58"/>
      <c r="IU45" s="58"/>
      <c r="IV45" s="58"/>
    </row>
    <row r="48" spans="1:256">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1:256">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c r="IV49" s="58"/>
    </row>
    <row r="50" spans="1:256">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R50" s="58"/>
      <c r="IS50" s="58"/>
      <c r="IT50" s="58"/>
      <c r="IU50" s="58"/>
      <c r="IV50" s="58"/>
    </row>
    <row r="51" spans="1:256">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R51" s="58"/>
      <c r="IS51" s="58"/>
      <c r="IT51" s="58"/>
      <c r="IU51" s="58"/>
      <c r="IV51" s="58"/>
    </row>
    <row r="52" spans="1:256">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R52" s="58"/>
      <c r="IS52" s="58"/>
      <c r="IT52" s="58"/>
      <c r="IU52" s="58"/>
      <c r="IV52" s="58"/>
    </row>
    <row r="53" spans="1:256">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c r="IN53" s="58"/>
      <c r="IO53" s="58"/>
      <c r="IP53" s="58"/>
      <c r="IQ53" s="58"/>
      <c r="IR53" s="58"/>
      <c r="IS53" s="58"/>
      <c r="IT53" s="58"/>
      <c r="IU53" s="58"/>
      <c r="IV53" s="58"/>
    </row>
  </sheetData>
  <mergeCells count="22">
    <mergeCell ref="C24:O24"/>
    <mergeCell ref="P24:Y24"/>
    <mergeCell ref="B4:Z4"/>
    <mergeCell ref="B6:F6"/>
    <mergeCell ref="N6:Q6"/>
    <mergeCell ref="R6:Z6"/>
    <mergeCell ref="B7:F7"/>
    <mergeCell ref="G7:Z7"/>
    <mergeCell ref="B8:F8"/>
    <mergeCell ref="G8:P8"/>
    <mergeCell ref="Q8:Z8"/>
    <mergeCell ref="C19:I19"/>
    <mergeCell ref="C20:I20"/>
    <mergeCell ref="T31:Y31"/>
    <mergeCell ref="C35:S35"/>
    <mergeCell ref="T35:Y35"/>
    <mergeCell ref="C25:O25"/>
    <mergeCell ref="P25:Y25"/>
    <mergeCell ref="C28:O28"/>
    <mergeCell ref="P28:Y28"/>
    <mergeCell ref="C29:O29"/>
    <mergeCell ref="P29:Y29"/>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A52"/>
  <sheetViews>
    <sheetView showGridLines="0" view="pageBreakPreview" zoomScaleNormal="100" zoomScaleSheetLayoutView="100" workbookViewId="0"/>
  </sheetViews>
  <sheetFormatPr defaultColWidth="3.5" defaultRowHeight="13.5"/>
  <cols>
    <col min="1" max="1" width="2" style="37" customWidth="1"/>
    <col min="2" max="2" width="3" style="125" customWidth="1"/>
    <col min="3" max="7" width="3.5" style="37" customWidth="1"/>
    <col min="8" max="8" width="2.5" style="37" customWidth="1"/>
    <col min="9" max="26" width="3.5" style="37" bestFit="1" customWidth="1"/>
    <col min="27" max="27" width="1.375" style="37" customWidth="1"/>
    <col min="28" max="256" width="3.5" style="37"/>
    <col min="257" max="257" width="2" style="37" customWidth="1"/>
    <col min="258" max="258" width="3" style="37" customWidth="1"/>
    <col min="259" max="263" width="3.5" style="37" customWidth="1"/>
    <col min="264" max="264" width="2.5" style="37" customWidth="1"/>
    <col min="265" max="282" width="3.5" style="37" bestFit="1" customWidth="1"/>
    <col min="283" max="283" width="1.375" style="37" customWidth="1"/>
    <col min="284" max="512" width="3.5" style="37"/>
    <col min="513" max="513" width="2" style="37" customWidth="1"/>
    <col min="514" max="514" width="3" style="37" customWidth="1"/>
    <col min="515" max="519" width="3.5" style="37" customWidth="1"/>
    <col min="520" max="520" width="2.5" style="37" customWidth="1"/>
    <col min="521" max="538" width="3.5" style="37" bestFit="1" customWidth="1"/>
    <col min="539" max="539" width="1.375" style="37" customWidth="1"/>
    <col min="540" max="768" width="3.5" style="37"/>
    <col min="769" max="769" width="2" style="37" customWidth="1"/>
    <col min="770" max="770" width="3" style="37" customWidth="1"/>
    <col min="771" max="775" width="3.5" style="37" customWidth="1"/>
    <col min="776" max="776" width="2.5" style="37" customWidth="1"/>
    <col min="777" max="794" width="3.5" style="37" bestFit="1" customWidth="1"/>
    <col min="795" max="795" width="1.375" style="37" customWidth="1"/>
    <col min="796" max="1024" width="3.5" style="37"/>
    <col min="1025" max="1025" width="2" style="37" customWidth="1"/>
    <col min="1026" max="1026" width="3" style="37" customWidth="1"/>
    <col min="1027" max="1031" width="3.5" style="37" customWidth="1"/>
    <col min="1032" max="1032" width="2.5" style="37" customWidth="1"/>
    <col min="1033" max="1050" width="3.5" style="37" bestFit="1" customWidth="1"/>
    <col min="1051" max="1051" width="1.375" style="37" customWidth="1"/>
    <col min="1052" max="1280" width="3.5" style="37"/>
    <col min="1281" max="1281" width="2" style="37" customWidth="1"/>
    <col min="1282" max="1282" width="3" style="37" customWidth="1"/>
    <col min="1283" max="1287" width="3.5" style="37" customWidth="1"/>
    <col min="1288" max="1288" width="2.5" style="37" customWidth="1"/>
    <col min="1289" max="1306" width="3.5" style="37" bestFit="1" customWidth="1"/>
    <col min="1307" max="1307" width="1.375" style="37" customWidth="1"/>
    <col min="1308" max="1536" width="3.5" style="37"/>
    <col min="1537" max="1537" width="2" style="37" customWidth="1"/>
    <col min="1538" max="1538" width="3" style="37" customWidth="1"/>
    <col min="1539" max="1543" width="3.5" style="37" customWidth="1"/>
    <col min="1544" max="1544" width="2.5" style="37" customWidth="1"/>
    <col min="1545" max="1562" width="3.5" style="37" bestFit="1" customWidth="1"/>
    <col min="1563" max="1563" width="1.375" style="37" customWidth="1"/>
    <col min="1564" max="1792" width="3.5" style="37"/>
    <col min="1793" max="1793" width="2" style="37" customWidth="1"/>
    <col min="1794" max="1794" width="3" style="37" customWidth="1"/>
    <col min="1795" max="1799" width="3.5" style="37" customWidth="1"/>
    <col min="1800" max="1800" width="2.5" style="37" customWidth="1"/>
    <col min="1801" max="1818" width="3.5" style="37" bestFit="1" customWidth="1"/>
    <col min="1819" max="1819" width="1.375" style="37" customWidth="1"/>
    <col min="1820" max="2048" width="3.5" style="37"/>
    <col min="2049" max="2049" width="2" style="37" customWidth="1"/>
    <col min="2050" max="2050" width="3" style="37" customWidth="1"/>
    <col min="2051" max="2055" width="3.5" style="37" customWidth="1"/>
    <col min="2056" max="2056" width="2.5" style="37" customWidth="1"/>
    <col min="2057" max="2074" width="3.5" style="37" bestFit="1" customWidth="1"/>
    <col min="2075" max="2075" width="1.375" style="37" customWidth="1"/>
    <col min="2076" max="2304" width="3.5" style="37"/>
    <col min="2305" max="2305" width="2" style="37" customWidth="1"/>
    <col min="2306" max="2306" width="3" style="37" customWidth="1"/>
    <col min="2307" max="2311" width="3.5" style="37" customWidth="1"/>
    <col min="2312" max="2312" width="2.5" style="37" customWidth="1"/>
    <col min="2313" max="2330" width="3.5" style="37" bestFit="1" customWidth="1"/>
    <col min="2331" max="2331" width="1.375" style="37" customWidth="1"/>
    <col min="2332" max="2560" width="3.5" style="37"/>
    <col min="2561" max="2561" width="2" style="37" customWidth="1"/>
    <col min="2562" max="2562" width="3" style="37" customWidth="1"/>
    <col min="2563" max="2567" width="3.5" style="37" customWidth="1"/>
    <col min="2568" max="2568" width="2.5" style="37" customWidth="1"/>
    <col min="2569" max="2586" width="3.5" style="37" bestFit="1" customWidth="1"/>
    <col min="2587" max="2587" width="1.375" style="37" customWidth="1"/>
    <col min="2588" max="2816" width="3.5" style="37"/>
    <col min="2817" max="2817" width="2" style="37" customWidth="1"/>
    <col min="2818" max="2818" width="3" style="37" customWidth="1"/>
    <col min="2819" max="2823" width="3.5" style="37" customWidth="1"/>
    <col min="2824" max="2824" width="2.5" style="37" customWidth="1"/>
    <col min="2825" max="2842" width="3.5" style="37" bestFit="1" customWidth="1"/>
    <col min="2843" max="2843" width="1.375" style="37" customWidth="1"/>
    <col min="2844" max="3072" width="3.5" style="37"/>
    <col min="3073" max="3073" width="2" style="37" customWidth="1"/>
    <col min="3074" max="3074" width="3" style="37" customWidth="1"/>
    <col min="3075" max="3079" width="3.5" style="37" customWidth="1"/>
    <col min="3080" max="3080" width="2.5" style="37" customWidth="1"/>
    <col min="3081" max="3098" width="3.5" style="37" bestFit="1" customWidth="1"/>
    <col min="3099" max="3099" width="1.375" style="37" customWidth="1"/>
    <col min="3100" max="3328" width="3.5" style="37"/>
    <col min="3329" max="3329" width="2" style="37" customWidth="1"/>
    <col min="3330" max="3330" width="3" style="37" customWidth="1"/>
    <col min="3331" max="3335" width="3.5" style="37" customWidth="1"/>
    <col min="3336" max="3336" width="2.5" style="37" customWidth="1"/>
    <col min="3337" max="3354" width="3.5" style="37" bestFit="1" customWidth="1"/>
    <col min="3355" max="3355" width="1.375" style="37" customWidth="1"/>
    <col min="3356" max="3584" width="3.5" style="37"/>
    <col min="3585" max="3585" width="2" style="37" customWidth="1"/>
    <col min="3586" max="3586" width="3" style="37" customWidth="1"/>
    <col min="3587" max="3591" width="3.5" style="37" customWidth="1"/>
    <col min="3592" max="3592" width="2.5" style="37" customWidth="1"/>
    <col min="3593" max="3610" width="3.5" style="37" bestFit="1" customWidth="1"/>
    <col min="3611" max="3611" width="1.375" style="37" customWidth="1"/>
    <col min="3612" max="3840" width="3.5" style="37"/>
    <col min="3841" max="3841" width="2" style="37" customWidth="1"/>
    <col min="3842" max="3842" width="3" style="37" customWidth="1"/>
    <col min="3843" max="3847" width="3.5" style="37" customWidth="1"/>
    <col min="3848" max="3848" width="2.5" style="37" customWidth="1"/>
    <col min="3849" max="3866" width="3.5" style="37" bestFit="1" customWidth="1"/>
    <col min="3867" max="3867" width="1.375" style="37" customWidth="1"/>
    <col min="3868" max="4096" width="3.5" style="37"/>
    <col min="4097" max="4097" width="2" style="37" customWidth="1"/>
    <col min="4098" max="4098" width="3" style="37" customWidth="1"/>
    <col min="4099" max="4103" width="3.5" style="37" customWidth="1"/>
    <col min="4104" max="4104" width="2.5" style="37" customWidth="1"/>
    <col min="4105" max="4122" width="3.5" style="37" bestFit="1" customWidth="1"/>
    <col min="4123" max="4123" width="1.375" style="37" customWidth="1"/>
    <col min="4124" max="4352" width="3.5" style="37"/>
    <col min="4353" max="4353" width="2" style="37" customWidth="1"/>
    <col min="4354" max="4354" width="3" style="37" customWidth="1"/>
    <col min="4355" max="4359" width="3.5" style="37" customWidth="1"/>
    <col min="4360" max="4360" width="2.5" style="37" customWidth="1"/>
    <col min="4361" max="4378" width="3.5" style="37" bestFit="1" customWidth="1"/>
    <col min="4379" max="4379" width="1.375" style="37" customWidth="1"/>
    <col min="4380" max="4608" width="3.5" style="37"/>
    <col min="4609" max="4609" width="2" style="37" customWidth="1"/>
    <col min="4610" max="4610" width="3" style="37" customWidth="1"/>
    <col min="4611" max="4615" width="3.5" style="37" customWidth="1"/>
    <col min="4616" max="4616" width="2.5" style="37" customWidth="1"/>
    <col min="4617" max="4634" width="3.5" style="37" bestFit="1" customWidth="1"/>
    <col min="4635" max="4635" width="1.375" style="37" customWidth="1"/>
    <col min="4636" max="4864" width="3.5" style="37"/>
    <col min="4865" max="4865" width="2" style="37" customWidth="1"/>
    <col min="4866" max="4866" width="3" style="37" customWidth="1"/>
    <col min="4867" max="4871" width="3.5" style="37" customWidth="1"/>
    <col min="4872" max="4872" width="2.5" style="37" customWidth="1"/>
    <col min="4873" max="4890" width="3.5" style="37" bestFit="1" customWidth="1"/>
    <col min="4891" max="4891" width="1.375" style="37" customWidth="1"/>
    <col min="4892" max="5120" width="3.5" style="37"/>
    <col min="5121" max="5121" width="2" style="37" customWidth="1"/>
    <col min="5122" max="5122" width="3" style="37" customWidth="1"/>
    <col min="5123" max="5127" width="3.5" style="37" customWidth="1"/>
    <col min="5128" max="5128" width="2.5" style="37" customWidth="1"/>
    <col min="5129" max="5146" width="3.5" style="37" bestFit="1" customWidth="1"/>
    <col min="5147" max="5147" width="1.375" style="37" customWidth="1"/>
    <col min="5148" max="5376" width="3.5" style="37"/>
    <col min="5377" max="5377" width="2" style="37" customWidth="1"/>
    <col min="5378" max="5378" width="3" style="37" customWidth="1"/>
    <col min="5379" max="5383" width="3.5" style="37" customWidth="1"/>
    <col min="5384" max="5384" width="2.5" style="37" customWidth="1"/>
    <col min="5385" max="5402" width="3.5" style="37" bestFit="1" customWidth="1"/>
    <col min="5403" max="5403" width="1.375" style="37" customWidth="1"/>
    <col min="5404" max="5632" width="3.5" style="37"/>
    <col min="5633" max="5633" width="2" style="37" customWidth="1"/>
    <col min="5634" max="5634" width="3" style="37" customWidth="1"/>
    <col min="5635" max="5639" width="3.5" style="37" customWidth="1"/>
    <col min="5640" max="5640" width="2.5" style="37" customWidth="1"/>
    <col min="5641" max="5658" width="3.5" style="37" bestFit="1" customWidth="1"/>
    <col min="5659" max="5659" width="1.375" style="37" customWidth="1"/>
    <col min="5660" max="5888" width="3.5" style="37"/>
    <col min="5889" max="5889" width="2" style="37" customWidth="1"/>
    <col min="5890" max="5890" width="3" style="37" customWidth="1"/>
    <col min="5891" max="5895" width="3.5" style="37" customWidth="1"/>
    <col min="5896" max="5896" width="2.5" style="37" customWidth="1"/>
    <col min="5897" max="5914" width="3.5" style="37" bestFit="1" customWidth="1"/>
    <col min="5915" max="5915" width="1.375" style="37" customWidth="1"/>
    <col min="5916" max="6144" width="3.5" style="37"/>
    <col min="6145" max="6145" width="2" style="37" customWidth="1"/>
    <col min="6146" max="6146" width="3" style="37" customWidth="1"/>
    <col min="6147" max="6151" width="3.5" style="37" customWidth="1"/>
    <col min="6152" max="6152" width="2.5" style="37" customWidth="1"/>
    <col min="6153" max="6170" width="3.5" style="37" bestFit="1" customWidth="1"/>
    <col min="6171" max="6171" width="1.375" style="37" customWidth="1"/>
    <col min="6172" max="6400" width="3.5" style="37"/>
    <col min="6401" max="6401" width="2" style="37" customWidth="1"/>
    <col min="6402" max="6402" width="3" style="37" customWidth="1"/>
    <col min="6403" max="6407" width="3.5" style="37" customWidth="1"/>
    <col min="6408" max="6408" width="2.5" style="37" customWidth="1"/>
    <col min="6409" max="6426" width="3.5" style="37" bestFit="1" customWidth="1"/>
    <col min="6427" max="6427" width="1.375" style="37" customWidth="1"/>
    <col min="6428" max="6656" width="3.5" style="37"/>
    <col min="6657" max="6657" width="2" style="37" customWidth="1"/>
    <col min="6658" max="6658" width="3" style="37" customWidth="1"/>
    <col min="6659" max="6663" width="3.5" style="37" customWidth="1"/>
    <col min="6664" max="6664" width="2.5" style="37" customWidth="1"/>
    <col min="6665" max="6682" width="3.5" style="37" bestFit="1" customWidth="1"/>
    <col min="6683" max="6683" width="1.375" style="37" customWidth="1"/>
    <col min="6684" max="6912" width="3.5" style="37"/>
    <col min="6913" max="6913" width="2" style="37" customWidth="1"/>
    <col min="6914" max="6914" width="3" style="37" customWidth="1"/>
    <col min="6915" max="6919" width="3.5" style="37" customWidth="1"/>
    <col min="6920" max="6920" width="2.5" style="37" customWidth="1"/>
    <col min="6921" max="6938" width="3.5" style="37" bestFit="1" customWidth="1"/>
    <col min="6939" max="6939" width="1.375" style="37" customWidth="1"/>
    <col min="6940" max="7168" width="3.5" style="37"/>
    <col min="7169" max="7169" width="2" style="37" customWidth="1"/>
    <col min="7170" max="7170" width="3" style="37" customWidth="1"/>
    <col min="7171" max="7175" width="3.5" style="37" customWidth="1"/>
    <col min="7176" max="7176" width="2.5" style="37" customWidth="1"/>
    <col min="7177" max="7194" width="3.5" style="37" bestFit="1" customWidth="1"/>
    <col min="7195" max="7195" width="1.375" style="37" customWidth="1"/>
    <col min="7196" max="7424" width="3.5" style="37"/>
    <col min="7425" max="7425" width="2" style="37" customWidth="1"/>
    <col min="7426" max="7426" width="3" style="37" customWidth="1"/>
    <col min="7427" max="7431" width="3.5" style="37" customWidth="1"/>
    <col min="7432" max="7432" width="2.5" style="37" customWidth="1"/>
    <col min="7433" max="7450" width="3.5" style="37" bestFit="1" customWidth="1"/>
    <col min="7451" max="7451" width="1.375" style="37" customWidth="1"/>
    <col min="7452" max="7680" width="3.5" style="37"/>
    <col min="7681" max="7681" width="2" style="37" customWidth="1"/>
    <col min="7682" max="7682" width="3" style="37" customWidth="1"/>
    <col min="7683" max="7687" width="3.5" style="37" customWidth="1"/>
    <col min="7688" max="7688" width="2.5" style="37" customWidth="1"/>
    <col min="7689" max="7706" width="3.5" style="37" bestFit="1" customWidth="1"/>
    <col min="7707" max="7707" width="1.375" style="37" customWidth="1"/>
    <col min="7708" max="7936" width="3.5" style="37"/>
    <col min="7937" max="7937" width="2" style="37" customWidth="1"/>
    <col min="7938" max="7938" width="3" style="37" customWidth="1"/>
    <col min="7939" max="7943" width="3.5" style="37" customWidth="1"/>
    <col min="7944" max="7944" width="2.5" style="37" customWidth="1"/>
    <col min="7945" max="7962" width="3.5" style="37" bestFit="1" customWidth="1"/>
    <col min="7963" max="7963" width="1.375" style="37" customWidth="1"/>
    <col min="7964" max="8192" width="3.5" style="37"/>
    <col min="8193" max="8193" width="2" style="37" customWidth="1"/>
    <col min="8194" max="8194" width="3" style="37" customWidth="1"/>
    <col min="8195" max="8199" width="3.5" style="37" customWidth="1"/>
    <col min="8200" max="8200" width="2.5" style="37" customWidth="1"/>
    <col min="8201" max="8218" width="3.5" style="37" bestFit="1" customWidth="1"/>
    <col min="8219" max="8219" width="1.375" style="37" customWidth="1"/>
    <col min="8220" max="8448" width="3.5" style="37"/>
    <col min="8449" max="8449" width="2" style="37" customWidth="1"/>
    <col min="8450" max="8450" width="3" style="37" customWidth="1"/>
    <col min="8451" max="8455" width="3.5" style="37" customWidth="1"/>
    <col min="8456" max="8456" width="2.5" style="37" customWidth="1"/>
    <col min="8457" max="8474" width="3.5" style="37" bestFit="1" customWidth="1"/>
    <col min="8475" max="8475" width="1.375" style="37" customWidth="1"/>
    <col min="8476" max="8704" width="3.5" style="37"/>
    <col min="8705" max="8705" width="2" style="37" customWidth="1"/>
    <col min="8706" max="8706" width="3" style="37" customWidth="1"/>
    <col min="8707" max="8711" width="3.5" style="37" customWidth="1"/>
    <col min="8712" max="8712" width="2.5" style="37" customWidth="1"/>
    <col min="8713" max="8730" width="3.5" style="37" bestFit="1" customWidth="1"/>
    <col min="8731" max="8731" width="1.375" style="37" customWidth="1"/>
    <col min="8732" max="8960" width="3.5" style="37"/>
    <col min="8961" max="8961" width="2" style="37" customWidth="1"/>
    <col min="8962" max="8962" width="3" style="37" customWidth="1"/>
    <col min="8963" max="8967" width="3.5" style="37" customWidth="1"/>
    <col min="8968" max="8968" width="2.5" style="37" customWidth="1"/>
    <col min="8969" max="8986" width="3.5" style="37" bestFit="1" customWidth="1"/>
    <col min="8987" max="8987" width="1.375" style="37" customWidth="1"/>
    <col min="8988" max="9216" width="3.5" style="37"/>
    <col min="9217" max="9217" width="2" style="37" customWidth="1"/>
    <col min="9218" max="9218" width="3" style="37" customWidth="1"/>
    <col min="9219" max="9223" width="3.5" style="37" customWidth="1"/>
    <col min="9224" max="9224" width="2.5" style="37" customWidth="1"/>
    <col min="9225" max="9242" width="3.5" style="37" bestFit="1" customWidth="1"/>
    <col min="9243" max="9243" width="1.375" style="37" customWidth="1"/>
    <col min="9244" max="9472" width="3.5" style="37"/>
    <col min="9473" max="9473" width="2" style="37" customWidth="1"/>
    <col min="9474" max="9474" width="3" style="37" customWidth="1"/>
    <col min="9475" max="9479" width="3.5" style="37" customWidth="1"/>
    <col min="9480" max="9480" width="2.5" style="37" customWidth="1"/>
    <col min="9481" max="9498" width="3.5" style="37" bestFit="1" customWidth="1"/>
    <col min="9499" max="9499" width="1.375" style="37" customWidth="1"/>
    <col min="9500" max="9728" width="3.5" style="37"/>
    <col min="9729" max="9729" width="2" style="37" customWidth="1"/>
    <col min="9730" max="9730" width="3" style="37" customWidth="1"/>
    <col min="9731" max="9735" width="3.5" style="37" customWidth="1"/>
    <col min="9736" max="9736" width="2.5" style="37" customWidth="1"/>
    <col min="9737" max="9754" width="3.5" style="37" bestFit="1" customWidth="1"/>
    <col min="9755" max="9755" width="1.375" style="37" customWidth="1"/>
    <col min="9756" max="9984" width="3.5" style="37"/>
    <col min="9985" max="9985" width="2" style="37" customWidth="1"/>
    <col min="9986" max="9986" width="3" style="37" customWidth="1"/>
    <col min="9987" max="9991" width="3.5" style="37" customWidth="1"/>
    <col min="9992" max="9992" width="2.5" style="37" customWidth="1"/>
    <col min="9993" max="10010" width="3.5" style="37" bestFit="1" customWidth="1"/>
    <col min="10011" max="10011" width="1.375" style="37" customWidth="1"/>
    <col min="10012" max="10240" width="3.5" style="37"/>
    <col min="10241" max="10241" width="2" style="37" customWidth="1"/>
    <col min="10242" max="10242" width="3" style="37" customWidth="1"/>
    <col min="10243" max="10247" width="3.5" style="37" customWidth="1"/>
    <col min="10248" max="10248" width="2.5" style="37" customWidth="1"/>
    <col min="10249" max="10266" width="3.5" style="37" bestFit="1" customWidth="1"/>
    <col min="10267" max="10267" width="1.375" style="37" customWidth="1"/>
    <col min="10268" max="10496" width="3.5" style="37"/>
    <col min="10497" max="10497" width="2" style="37" customWidth="1"/>
    <col min="10498" max="10498" width="3" style="37" customWidth="1"/>
    <col min="10499" max="10503" width="3.5" style="37" customWidth="1"/>
    <col min="10504" max="10504" width="2.5" style="37" customWidth="1"/>
    <col min="10505" max="10522" width="3.5" style="37" bestFit="1" customWidth="1"/>
    <col min="10523" max="10523" width="1.375" style="37" customWidth="1"/>
    <col min="10524" max="10752" width="3.5" style="37"/>
    <col min="10753" max="10753" width="2" style="37" customWidth="1"/>
    <col min="10754" max="10754" width="3" style="37" customWidth="1"/>
    <col min="10755" max="10759" width="3.5" style="37" customWidth="1"/>
    <col min="10760" max="10760" width="2.5" style="37" customWidth="1"/>
    <col min="10761" max="10778" width="3.5" style="37" bestFit="1" customWidth="1"/>
    <col min="10779" max="10779" width="1.375" style="37" customWidth="1"/>
    <col min="10780" max="11008" width="3.5" style="37"/>
    <col min="11009" max="11009" width="2" style="37" customWidth="1"/>
    <col min="11010" max="11010" width="3" style="37" customWidth="1"/>
    <col min="11011" max="11015" width="3.5" style="37" customWidth="1"/>
    <col min="11016" max="11016" width="2.5" style="37" customWidth="1"/>
    <col min="11017" max="11034" width="3.5" style="37" bestFit="1" customWidth="1"/>
    <col min="11035" max="11035" width="1.375" style="37" customWidth="1"/>
    <col min="11036" max="11264" width="3.5" style="37"/>
    <col min="11265" max="11265" width="2" style="37" customWidth="1"/>
    <col min="11266" max="11266" width="3" style="37" customWidth="1"/>
    <col min="11267" max="11271" width="3.5" style="37" customWidth="1"/>
    <col min="11272" max="11272" width="2.5" style="37" customWidth="1"/>
    <col min="11273" max="11290" width="3.5" style="37" bestFit="1" customWidth="1"/>
    <col min="11291" max="11291" width="1.375" style="37" customWidth="1"/>
    <col min="11292" max="11520" width="3.5" style="37"/>
    <col min="11521" max="11521" width="2" style="37" customWidth="1"/>
    <col min="11522" max="11522" width="3" style="37" customWidth="1"/>
    <col min="11523" max="11527" width="3.5" style="37" customWidth="1"/>
    <col min="11528" max="11528" width="2.5" style="37" customWidth="1"/>
    <col min="11529" max="11546" width="3.5" style="37" bestFit="1" customWidth="1"/>
    <col min="11547" max="11547" width="1.375" style="37" customWidth="1"/>
    <col min="11548" max="11776" width="3.5" style="37"/>
    <col min="11777" max="11777" width="2" style="37" customWidth="1"/>
    <col min="11778" max="11778" width="3" style="37" customWidth="1"/>
    <col min="11779" max="11783" width="3.5" style="37" customWidth="1"/>
    <col min="11784" max="11784" width="2.5" style="37" customWidth="1"/>
    <col min="11785" max="11802" width="3.5" style="37" bestFit="1" customWidth="1"/>
    <col min="11803" max="11803" width="1.375" style="37" customWidth="1"/>
    <col min="11804" max="12032" width="3.5" style="37"/>
    <col min="12033" max="12033" width="2" style="37" customWidth="1"/>
    <col min="12034" max="12034" width="3" style="37" customWidth="1"/>
    <col min="12035" max="12039" width="3.5" style="37" customWidth="1"/>
    <col min="12040" max="12040" width="2.5" style="37" customWidth="1"/>
    <col min="12041" max="12058" width="3.5" style="37" bestFit="1" customWidth="1"/>
    <col min="12059" max="12059" width="1.375" style="37" customWidth="1"/>
    <col min="12060" max="12288" width="3.5" style="37"/>
    <col min="12289" max="12289" width="2" style="37" customWidth="1"/>
    <col min="12290" max="12290" width="3" style="37" customWidth="1"/>
    <col min="12291" max="12295" width="3.5" style="37" customWidth="1"/>
    <col min="12296" max="12296" width="2.5" style="37" customWidth="1"/>
    <col min="12297" max="12314" width="3.5" style="37" bestFit="1" customWidth="1"/>
    <col min="12315" max="12315" width="1.375" style="37" customWidth="1"/>
    <col min="12316" max="12544" width="3.5" style="37"/>
    <col min="12545" max="12545" width="2" style="37" customWidth="1"/>
    <col min="12546" max="12546" width="3" style="37" customWidth="1"/>
    <col min="12547" max="12551" width="3.5" style="37" customWidth="1"/>
    <col min="12552" max="12552" width="2.5" style="37" customWidth="1"/>
    <col min="12553" max="12570" width="3.5" style="37" bestFit="1" customWidth="1"/>
    <col min="12571" max="12571" width="1.375" style="37" customWidth="1"/>
    <col min="12572" max="12800" width="3.5" style="37"/>
    <col min="12801" max="12801" width="2" style="37" customWidth="1"/>
    <col min="12802" max="12802" width="3" style="37" customWidth="1"/>
    <col min="12803" max="12807" width="3.5" style="37" customWidth="1"/>
    <col min="12808" max="12808" width="2.5" style="37" customWidth="1"/>
    <col min="12809" max="12826" width="3.5" style="37" bestFit="1" customWidth="1"/>
    <col min="12827" max="12827" width="1.375" style="37" customWidth="1"/>
    <col min="12828" max="13056" width="3.5" style="37"/>
    <col min="13057" max="13057" width="2" style="37" customWidth="1"/>
    <col min="13058" max="13058" width="3" style="37" customWidth="1"/>
    <col min="13059" max="13063" width="3.5" style="37" customWidth="1"/>
    <col min="13064" max="13064" width="2.5" style="37" customWidth="1"/>
    <col min="13065" max="13082" width="3.5" style="37" bestFit="1" customWidth="1"/>
    <col min="13083" max="13083" width="1.375" style="37" customWidth="1"/>
    <col min="13084" max="13312" width="3.5" style="37"/>
    <col min="13313" max="13313" width="2" style="37" customWidth="1"/>
    <col min="13314" max="13314" width="3" style="37" customWidth="1"/>
    <col min="13315" max="13319" width="3.5" style="37" customWidth="1"/>
    <col min="13320" max="13320" width="2.5" style="37" customWidth="1"/>
    <col min="13321" max="13338" width="3.5" style="37" bestFit="1" customWidth="1"/>
    <col min="13339" max="13339" width="1.375" style="37" customWidth="1"/>
    <col min="13340" max="13568" width="3.5" style="37"/>
    <col min="13569" max="13569" width="2" style="37" customWidth="1"/>
    <col min="13570" max="13570" width="3" style="37" customWidth="1"/>
    <col min="13571" max="13575" width="3.5" style="37" customWidth="1"/>
    <col min="13576" max="13576" width="2.5" style="37" customWidth="1"/>
    <col min="13577" max="13594" width="3.5" style="37" bestFit="1" customWidth="1"/>
    <col min="13595" max="13595" width="1.375" style="37" customWidth="1"/>
    <col min="13596" max="13824" width="3.5" style="37"/>
    <col min="13825" max="13825" width="2" style="37" customWidth="1"/>
    <col min="13826" max="13826" width="3" style="37" customWidth="1"/>
    <col min="13827" max="13831" width="3.5" style="37" customWidth="1"/>
    <col min="13832" max="13832" width="2.5" style="37" customWidth="1"/>
    <col min="13833" max="13850" width="3.5" style="37" bestFit="1" customWidth="1"/>
    <col min="13851" max="13851" width="1.375" style="37" customWidth="1"/>
    <col min="13852" max="14080" width="3.5" style="37"/>
    <col min="14081" max="14081" width="2" style="37" customWidth="1"/>
    <col min="14082" max="14082" width="3" style="37" customWidth="1"/>
    <col min="14083" max="14087" width="3.5" style="37" customWidth="1"/>
    <col min="14088" max="14088" width="2.5" style="37" customWidth="1"/>
    <col min="14089" max="14106" width="3.5" style="37" bestFit="1" customWidth="1"/>
    <col min="14107" max="14107" width="1.375" style="37" customWidth="1"/>
    <col min="14108" max="14336" width="3.5" style="37"/>
    <col min="14337" max="14337" width="2" style="37" customWidth="1"/>
    <col min="14338" max="14338" width="3" style="37" customWidth="1"/>
    <col min="14339" max="14343" width="3.5" style="37" customWidth="1"/>
    <col min="14344" max="14344" width="2.5" style="37" customWidth="1"/>
    <col min="14345" max="14362" width="3.5" style="37" bestFit="1" customWidth="1"/>
    <col min="14363" max="14363" width="1.375" style="37" customWidth="1"/>
    <col min="14364" max="14592" width="3.5" style="37"/>
    <col min="14593" max="14593" width="2" style="37" customWidth="1"/>
    <col min="14594" max="14594" width="3" style="37" customWidth="1"/>
    <col min="14595" max="14599" width="3.5" style="37" customWidth="1"/>
    <col min="14600" max="14600" width="2.5" style="37" customWidth="1"/>
    <col min="14601" max="14618" width="3.5" style="37" bestFit="1" customWidth="1"/>
    <col min="14619" max="14619" width="1.375" style="37" customWidth="1"/>
    <col min="14620" max="14848" width="3.5" style="37"/>
    <col min="14849" max="14849" width="2" style="37" customWidth="1"/>
    <col min="14850" max="14850" width="3" style="37" customWidth="1"/>
    <col min="14851" max="14855" width="3.5" style="37" customWidth="1"/>
    <col min="14856" max="14856" width="2.5" style="37" customWidth="1"/>
    <col min="14857" max="14874" width="3.5" style="37" bestFit="1" customWidth="1"/>
    <col min="14875" max="14875" width="1.375" style="37" customWidth="1"/>
    <col min="14876" max="15104" width="3.5" style="37"/>
    <col min="15105" max="15105" width="2" style="37" customWidth="1"/>
    <col min="15106" max="15106" width="3" style="37" customWidth="1"/>
    <col min="15107" max="15111" width="3.5" style="37" customWidth="1"/>
    <col min="15112" max="15112" width="2.5" style="37" customWidth="1"/>
    <col min="15113" max="15130" width="3.5" style="37" bestFit="1" customWidth="1"/>
    <col min="15131" max="15131" width="1.375" style="37" customWidth="1"/>
    <col min="15132" max="15360" width="3.5" style="37"/>
    <col min="15361" max="15361" width="2" style="37" customWidth="1"/>
    <col min="15362" max="15362" width="3" style="37" customWidth="1"/>
    <col min="15363" max="15367" width="3.5" style="37" customWidth="1"/>
    <col min="15368" max="15368" width="2.5" style="37" customWidth="1"/>
    <col min="15369" max="15386" width="3.5" style="37" bestFit="1" customWidth="1"/>
    <col min="15387" max="15387" width="1.375" style="37" customWidth="1"/>
    <col min="15388" max="15616" width="3.5" style="37"/>
    <col min="15617" max="15617" width="2" style="37" customWidth="1"/>
    <col min="15618" max="15618" width="3" style="37" customWidth="1"/>
    <col min="15619" max="15623" width="3.5" style="37" customWidth="1"/>
    <col min="15624" max="15624" width="2.5" style="37" customWidth="1"/>
    <col min="15625" max="15642" width="3.5" style="37" bestFit="1" customWidth="1"/>
    <col min="15643" max="15643" width="1.375" style="37" customWidth="1"/>
    <col min="15644" max="15872" width="3.5" style="37"/>
    <col min="15873" max="15873" width="2" style="37" customWidth="1"/>
    <col min="15874" max="15874" width="3" style="37" customWidth="1"/>
    <col min="15875" max="15879" width="3.5" style="37" customWidth="1"/>
    <col min="15880" max="15880" width="2.5" style="37" customWidth="1"/>
    <col min="15881" max="15898" width="3.5" style="37" bestFit="1" customWidth="1"/>
    <col min="15899" max="15899" width="1.375" style="37" customWidth="1"/>
    <col min="15900" max="16128" width="3.5" style="37"/>
    <col min="16129" max="16129" width="2" style="37" customWidth="1"/>
    <col min="16130" max="16130" width="3" style="37" customWidth="1"/>
    <col min="16131" max="16135" width="3.5" style="37" customWidth="1"/>
    <col min="16136" max="16136" width="2.5" style="37" customWidth="1"/>
    <col min="16137" max="16154" width="3.5" style="37" bestFit="1" customWidth="1"/>
    <col min="16155" max="16155" width="1.375" style="37" customWidth="1"/>
    <col min="16156" max="16384" width="3.5" style="37"/>
  </cols>
  <sheetData>
    <row r="1" spans="2:27" s="133" customFormat="1"/>
    <row r="2" spans="2:27" s="133" customFormat="1">
      <c r="B2" s="133" t="s">
        <v>743</v>
      </c>
    </row>
    <row r="3" spans="2:27" s="133" customFormat="1"/>
    <row r="4" spans="2:27" s="133" customFormat="1">
      <c r="B4" s="789" t="s">
        <v>744</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7" s="133" customFormat="1"/>
    <row r="6" spans="2:27" s="133" customFormat="1" ht="31.5" customHeight="1">
      <c r="B6" s="899" t="s">
        <v>674</v>
      </c>
      <c r="C6" s="899"/>
      <c r="D6" s="899"/>
      <c r="E6" s="899"/>
      <c r="F6" s="899"/>
      <c r="G6" s="44"/>
      <c r="H6" s="205"/>
      <c r="I6" s="205"/>
      <c r="J6" s="205"/>
      <c r="K6" s="205"/>
      <c r="L6" s="205"/>
      <c r="M6" s="205"/>
      <c r="N6" s="895"/>
      <c r="O6" s="895"/>
      <c r="P6" s="895"/>
      <c r="Q6" s="895"/>
      <c r="R6" s="895"/>
      <c r="S6" s="895"/>
      <c r="T6" s="895"/>
      <c r="U6" s="895"/>
      <c r="V6" s="895"/>
      <c r="W6" s="895"/>
      <c r="X6" s="895"/>
      <c r="Y6" s="895"/>
      <c r="Z6" s="894"/>
    </row>
    <row r="7" spans="2:27" s="133" customFormat="1" ht="31.5" customHeight="1">
      <c r="B7" s="893" t="s">
        <v>644</v>
      </c>
      <c r="C7" s="895"/>
      <c r="D7" s="895"/>
      <c r="E7" s="895"/>
      <c r="F7" s="894"/>
      <c r="G7" s="1082" t="s">
        <v>724</v>
      </c>
      <c r="H7" s="1083"/>
      <c r="I7" s="1083"/>
      <c r="J7" s="1083"/>
      <c r="K7" s="1083"/>
      <c r="L7" s="1083"/>
      <c r="M7" s="1083"/>
      <c r="N7" s="1083"/>
      <c r="O7" s="1083"/>
      <c r="P7" s="1083"/>
      <c r="Q7" s="1083"/>
      <c r="R7" s="1083"/>
      <c r="S7" s="1083"/>
      <c r="T7" s="1083"/>
      <c r="U7" s="1083"/>
      <c r="V7" s="1083"/>
      <c r="W7" s="1083"/>
      <c r="X7" s="1083"/>
      <c r="Y7" s="1083"/>
      <c r="Z7" s="1084"/>
    </row>
    <row r="8" spans="2:27" ht="31.5" customHeight="1">
      <c r="B8" s="893" t="s">
        <v>710</v>
      </c>
      <c r="C8" s="895"/>
      <c r="D8" s="895"/>
      <c r="E8" s="895"/>
      <c r="F8" s="894"/>
      <c r="G8" s="226" t="s">
        <v>745</v>
      </c>
      <c r="H8" s="10"/>
      <c r="I8" s="10"/>
      <c r="J8" s="10"/>
      <c r="K8" s="10"/>
      <c r="L8" s="10"/>
      <c r="M8" s="10"/>
      <c r="N8" s="10"/>
      <c r="O8" s="10"/>
      <c r="P8" s="1110" t="s">
        <v>746</v>
      </c>
      <c r="Q8" s="1110"/>
      <c r="R8" s="1110"/>
      <c r="S8" s="1110"/>
      <c r="T8" s="1110"/>
      <c r="U8" s="1110"/>
      <c r="V8" s="1110"/>
      <c r="W8" s="1110"/>
      <c r="X8" s="1110"/>
      <c r="Y8" s="1110"/>
      <c r="Z8" s="1111"/>
    </row>
    <row r="9" spans="2:27" s="133" customFormat="1" ht="31.5" customHeight="1">
      <c r="B9" s="899" t="s">
        <v>675</v>
      </c>
      <c r="C9" s="899"/>
      <c r="D9" s="899"/>
      <c r="E9" s="899"/>
      <c r="F9" s="893"/>
      <c r="G9" s="828" t="s">
        <v>747</v>
      </c>
      <c r="H9" s="829"/>
      <c r="I9" s="829"/>
      <c r="J9" s="829"/>
      <c r="K9" s="829"/>
      <c r="L9" s="829"/>
      <c r="M9" s="829"/>
      <c r="N9" s="829"/>
      <c r="O9" s="829"/>
      <c r="P9" s="829"/>
      <c r="Q9" s="829" t="s">
        <v>748</v>
      </c>
      <c r="R9" s="829"/>
      <c r="S9" s="829"/>
      <c r="T9" s="829"/>
      <c r="U9" s="829"/>
      <c r="V9" s="829"/>
      <c r="W9" s="829"/>
      <c r="X9" s="829"/>
      <c r="Y9" s="829"/>
      <c r="Z9" s="830"/>
      <c r="AA9" s="121"/>
    </row>
    <row r="10" spans="2:27" s="133" customFormat="1"/>
    <row r="11" spans="2:27" s="133" customFormat="1">
      <c r="B11" s="51"/>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9"/>
    </row>
    <row r="12" spans="2:27" s="133" customFormat="1">
      <c r="B12" s="140" t="s">
        <v>749</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2"/>
    </row>
    <row r="13" spans="2:27" s="133" customFormat="1">
      <c r="B13" s="14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2"/>
    </row>
    <row r="14" spans="2:27" s="133" customFormat="1">
      <c r="B14" s="140"/>
      <c r="C14" s="121" t="s">
        <v>750</v>
      </c>
      <c r="D14" s="121"/>
      <c r="E14" s="121"/>
      <c r="F14" s="121"/>
      <c r="G14" s="121"/>
      <c r="H14" s="121"/>
      <c r="I14" s="121"/>
      <c r="J14" s="121"/>
      <c r="K14" s="121"/>
      <c r="L14" s="121"/>
      <c r="M14" s="121"/>
      <c r="N14" s="121"/>
      <c r="O14" s="121"/>
      <c r="P14" s="121"/>
      <c r="Q14" s="121"/>
      <c r="R14" s="121"/>
      <c r="S14" s="121"/>
      <c r="T14" s="121"/>
      <c r="U14" s="121"/>
      <c r="V14" s="121"/>
      <c r="W14" s="121"/>
      <c r="X14" s="121"/>
      <c r="Y14" s="121"/>
      <c r="Z14" s="122"/>
    </row>
    <row r="15" spans="2:27" s="133" customFormat="1" ht="6.75" customHeight="1">
      <c r="B15" s="14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2"/>
    </row>
    <row r="16" spans="2:27" s="133" customFormat="1" ht="26.25" customHeight="1">
      <c r="B16" s="140"/>
      <c r="C16" s="44" t="s">
        <v>729</v>
      </c>
      <c r="D16" s="205"/>
      <c r="E16" s="205"/>
      <c r="F16" s="205"/>
      <c r="G16" s="206"/>
      <c r="H16" s="44"/>
      <c r="I16" s="205"/>
      <c r="J16" s="205"/>
      <c r="K16" s="205"/>
      <c r="L16" s="205"/>
      <c r="M16" s="205"/>
      <c r="N16" s="75" t="s">
        <v>653</v>
      </c>
      <c r="O16" s="121"/>
      <c r="P16" s="44" t="s">
        <v>751</v>
      </c>
      <c r="Q16" s="205"/>
      <c r="R16" s="205"/>
      <c r="S16" s="205"/>
      <c r="T16" s="206"/>
      <c r="U16" s="44"/>
      <c r="V16" s="205"/>
      <c r="W16" s="205"/>
      <c r="X16" s="205"/>
      <c r="Y16" s="75" t="s">
        <v>653</v>
      </c>
      <c r="Z16" s="122"/>
    </row>
    <row r="17" spans="2:27" s="133" customFormat="1">
      <c r="B17" s="140"/>
      <c r="C17" s="121"/>
      <c r="D17" s="121"/>
      <c r="E17" s="121"/>
      <c r="F17" s="121"/>
      <c r="G17" s="121"/>
      <c r="H17" s="121"/>
      <c r="I17" s="121"/>
      <c r="J17" s="121"/>
      <c r="K17" s="121"/>
      <c r="L17" s="121"/>
      <c r="N17" s="66"/>
      <c r="O17" s="121"/>
      <c r="P17" s="121"/>
      <c r="Q17" s="121"/>
      <c r="R17" s="121"/>
      <c r="S17" s="121"/>
      <c r="T17" s="121"/>
      <c r="U17" s="121"/>
      <c r="V17" s="121"/>
      <c r="W17" s="121"/>
      <c r="X17" s="121"/>
      <c r="Y17" s="121"/>
      <c r="Z17" s="122"/>
    </row>
    <row r="18" spans="2:27" s="133" customFormat="1">
      <c r="B18" s="140"/>
      <c r="C18" s="121" t="s">
        <v>713</v>
      </c>
      <c r="D18" s="121"/>
      <c r="E18" s="121"/>
      <c r="F18" s="121"/>
      <c r="G18" s="121"/>
      <c r="H18" s="121"/>
      <c r="I18" s="121"/>
      <c r="J18" s="121"/>
      <c r="K18" s="121"/>
      <c r="L18" s="121"/>
      <c r="N18" s="121"/>
      <c r="O18" s="121"/>
      <c r="P18" s="121"/>
      <c r="Q18" s="121"/>
      <c r="R18" s="121"/>
      <c r="S18" s="121"/>
      <c r="T18" s="121"/>
      <c r="U18" s="121"/>
      <c r="V18" s="121"/>
      <c r="W18" s="121"/>
      <c r="X18" s="121"/>
      <c r="Y18" s="121"/>
      <c r="Z18" s="122"/>
    </row>
    <row r="19" spans="2:27" s="133" customFormat="1" ht="6.75" customHeight="1">
      <c r="B19" s="140"/>
      <c r="C19" s="121"/>
      <c r="D19" s="121"/>
      <c r="E19" s="121"/>
      <c r="F19" s="121"/>
      <c r="G19" s="121"/>
      <c r="H19" s="121"/>
      <c r="I19" s="121"/>
      <c r="J19" s="121"/>
      <c r="K19" s="121"/>
      <c r="L19" s="121"/>
      <c r="N19" s="121"/>
      <c r="O19" s="121"/>
      <c r="P19" s="121"/>
      <c r="Q19" s="121"/>
      <c r="R19" s="121"/>
      <c r="S19" s="121"/>
      <c r="T19" s="121"/>
      <c r="U19" s="121"/>
      <c r="V19" s="121"/>
      <c r="W19" s="121"/>
      <c r="X19" s="121"/>
      <c r="Y19" s="121"/>
      <c r="Z19" s="122"/>
    </row>
    <row r="20" spans="2:27" s="133" customFormat="1" ht="26.25" customHeight="1">
      <c r="B20" s="140"/>
      <c r="C20" s="44" t="s">
        <v>752</v>
      </c>
      <c r="D20" s="205"/>
      <c r="E20" s="205"/>
      <c r="F20" s="205"/>
      <c r="G20" s="206"/>
      <c r="H20" s="44" t="s">
        <v>753</v>
      </c>
      <c r="I20" s="205"/>
      <c r="J20" s="205"/>
      <c r="K20" s="205"/>
      <c r="L20" s="205"/>
      <c r="M20" s="205"/>
      <c r="N20" s="75" t="s">
        <v>653</v>
      </c>
      <c r="O20" s="44" t="s">
        <v>754</v>
      </c>
      <c r="P20" s="205"/>
      <c r="Q20" s="205"/>
      <c r="R20" s="205"/>
      <c r="S20" s="205"/>
      <c r="T20" s="205"/>
      <c r="U20" s="75" t="s">
        <v>653</v>
      </c>
      <c r="V20" s="121"/>
      <c r="W20" s="121"/>
      <c r="X20" s="121"/>
      <c r="Y20" s="121"/>
      <c r="Z20" s="122"/>
    </row>
    <row r="21" spans="2:27" s="133" customFormat="1" ht="26.25" customHeight="1">
      <c r="B21" s="140"/>
      <c r="C21" s="44" t="s">
        <v>755</v>
      </c>
      <c r="D21" s="205"/>
      <c r="E21" s="205"/>
      <c r="F21" s="205"/>
      <c r="G21" s="206"/>
      <c r="H21" s="44" t="s">
        <v>753</v>
      </c>
      <c r="I21" s="205"/>
      <c r="J21" s="205"/>
      <c r="K21" s="205"/>
      <c r="L21" s="205"/>
      <c r="M21" s="205"/>
      <c r="N21" s="75" t="s">
        <v>653</v>
      </c>
      <c r="O21" s="44" t="s">
        <v>754</v>
      </c>
      <c r="P21" s="205"/>
      <c r="Q21" s="205"/>
      <c r="R21" s="205"/>
      <c r="S21" s="205"/>
      <c r="T21" s="205"/>
      <c r="U21" s="75" t="s">
        <v>653</v>
      </c>
      <c r="V21" s="121"/>
      <c r="W21" s="121"/>
      <c r="X21" s="121"/>
      <c r="Y21" s="121"/>
      <c r="Z21" s="122"/>
    </row>
    <row r="22" spans="2:27" s="133" customFormat="1" ht="26.25" customHeight="1">
      <c r="B22" s="140"/>
      <c r="C22" s="44" t="s">
        <v>717</v>
      </c>
      <c r="D22" s="205"/>
      <c r="E22" s="205"/>
      <c r="F22" s="205"/>
      <c r="G22" s="206"/>
      <c r="H22" s="44" t="s">
        <v>753</v>
      </c>
      <c r="I22" s="205"/>
      <c r="J22" s="205"/>
      <c r="K22" s="205"/>
      <c r="L22" s="205"/>
      <c r="M22" s="205"/>
      <c r="N22" s="75" t="s">
        <v>653</v>
      </c>
      <c r="O22" s="44" t="s">
        <v>754</v>
      </c>
      <c r="P22" s="205"/>
      <c r="Q22" s="205"/>
      <c r="R22" s="205"/>
      <c r="S22" s="205"/>
      <c r="T22" s="205"/>
      <c r="U22" s="75" t="s">
        <v>653</v>
      </c>
      <c r="V22" s="121"/>
      <c r="W22" s="121"/>
      <c r="X22" s="121"/>
      <c r="Y22" s="121"/>
      <c r="Z22" s="122"/>
    </row>
    <row r="23" spans="2:27" s="133" customFormat="1">
      <c r="B23" s="140"/>
      <c r="C23" s="121"/>
      <c r="D23" s="121"/>
      <c r="E23" s="121"/>
      <c r="F23" s="121"/>
      <c r="G23" s="121"/>
      <c r="H23" s="121"/>
      <c r="I23" s="121"/>
      <c r="J23" s="121"/>
      <c r="K23" s="121"/>
      <c r="L23" s="66"/>
      <c r="M23" s="121"/>
      <c r="N23" s="121"/>
      <c r="O23" s="121"/>
      <c r="P23" s="121"/>
      <c r="Q23" s="66"/>
      <c r="R23" s="121"/>
      <c r="S23" s="121"/>
      <c r="T23" s="121"/>
      <c r="U23" s="121"/>
      <c r="V23" s="66"/>
      <c r="W23" s="121"/>
      <c r="X23" s="121"/>
      <c r="Y23" s="121"/>
      <c r="Z23" s="122"/>
    </row>
    <row r="24" spans="2:27" s="133" customFormat="1">
      <c r="B24" s="140"/>
      <c r="C24" s="121" t="s">
        <v>735</v>
      </c>
      <c r="D24" s="121"/>
      <c r="E24" s="121"/>
      <c r="F24" s="121"/>
      <c r="G24" s="121"/>
      <c r="H24" s="121"/>
      <c r="I24" s="121"/>
      <c r="J24" s="121"/>
      <c r="K24" s="121"/>
      <c r="L24" s="121"/>
      <c r="M24" s="121"/>
      <c r="N24" s="121"/>
      <c r="O24" s="121"/>
      <c r="P24" s="121"/>
      <c r="Q24" s="121"/>
      <c r="R24" s="121"/>
      <c r="S24" s="121"/>
      <c r="T24" s="121"/>
      <c r="U24" s="121"/>
      <c r="V24" s="121"/>
      <c r="W24" s="121"/>
      <c r="X24" s="121"/>
      <c r="Y24" s="121"/>
      <c r="Z24" s="122"/>
    </row>
    <row r="25" spans="2:27" s="133" customFormat="1" ht="4.5" customHeight="1">
      <c r="B25" s="14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2"/>
    </row>
    <row r="26" spans="2:27" s="133" customFormat="1" ht="24" customHeight="1">
      <c r="B26" s="140"/>
      <c r="C26" s="893" t="s">
        <v>736</v>
      </c>
      <c r="D26" s="895"/>
      <c r="E26" s="895"/>
      <c r="F26" s="895"/>
      <c r="G26" s="895"/>
      <c r="H26" s="895"/>
      <c r="I26" s="895"/>
      <c r="J26" s="895"/>
      <c r="K26" s="895"/>
      <c r="L26" s="895"/>
      <c r="M26" s="895"/>
      <c r="N26" s="895"/>
      <c r="O26" s="894"/>
      <c r="P26" s="893" t="s">
        <v>556</v>
      </c>
      <c r="Q26" s="895"/>
      <c r="R26" s="895"/>
      <c r="S26" s="895"/>
      <c r="T26" s="895"/>
      <c r="U26" s="895"/>
      <c r="V26" s="895"/>
      <c r="W26" s="895"/>
      <c r="X26" s="895"/>
      <c r="Y26" s="894"/>
      <c r="Z26" s="211"/>
      <c r="AA26" s="121"/>
    </row>
    <row r="27" spans="2:27" s="133" customFormat="1" ht="21" customHeight="1">
      <c r="B27" s="140"/>
      <c r="C27" s="893"/>
      <c r="D27" s="895"/>
      <c r="E27" s="895"/>
      <c r="F27" s="895"/>
      <c r="G27" s="895"/>
      <c r="H27" s="895"/>
      <c r="I27" s="895"/>
      <c r="J27" s="895"/>
      <c r="K27" s="895"/>
      <c r="L27" s="895"/>
      <c r="M27" s="895"/>
      <c r="N27" s="895"/>
      <c r="O27" s="894"/>
      <c r="P27" s="1082"/>
      <c r="Q27" s="1083"/>
      <c r="R27" s="1083"/>
      <c r="S27" s="1083"/>
      <c r="T27" s="1083"/>
      <c r="U27" s="1083"/>
      <c r="V27" s="1083"/>
      <c r="W27" s="1083"/>
      <c r="X27" s="1083"/>
      <c r="Y27" s="1084"/>
      <c r="Z27" s="122"/>
      <c r="AA27" s="121"/>
    </row>
    <row r="28" spans="2:27" s="133" customFormat="1" ht="21" customHeight="1">
      <c r="B28" s="140"/>
      <c r="C28" s="74"/>
      <c r="D28" s="77"/>
      <c r="E28" s="77"/>
      <c r="F28" s="77"/>
      <c r="G28" s="77"/>
      <c r="H28" s="77"/>
      <c r="I28" s="77"/>
      <c r="J28" s="77"/>
      <c r="K28" s="77"/>
      <c r="L28" s="77"/>
      <c r="M28" s="77"/>
      <c r="N28" s="77"/>
      <c r="O28" s="75"/>
      <c r="P28" s="44"/>
      <c r="Q28" s="205"/>
      <c r="R28" s="205"/>
      <c r="S28" s="205"/>
      <c r="T28" s="205"/>
      <c r="U28" s="205"/>
      <c r="V28" s="205"/>
      <c r="W28" s="205"/>
      <c r="X28" s="205"/>
      <c r="Y28" s="206"/>
      <c r="Z28" s="122"/>
      <c r="AA28" s="121"/>
    </row>
    <row r="29" spans="2:27" s="133" customFormat="1" ht="21" customHeight="1">
      <c r="B29" s="140"/>
      <c r="C29" s="74"/>
      <c r="D29" s="77"/>
      <c r="E29" s="77"/>
      <c r="F29" s="77"/>
      <c r="G29" s="77"/>
      <c r="H29" s="77"/>
      <c r="I29" s="77"/>
      <c r="J29" s="77"/>
      <c r="K29" s="77"/>
      <c r="L29" s="77"/>
      <c r="M29" s="77"/>
      <c r="N29" s="77"/>
      <c r="O29" s="75"/>
      <c r="P29" s="44"/>
      <c r="Q29" s="205"/>
      <c r="R29" s="205"/>
      <c r="S29" s="205"/>
      <c r="T29" s="205"/>
      <c r="U29" s="205"/>
      <c r="V29" s="205"/>
      <c r="W29" s="205"/>
      <c r="X29" s="205"/>
      <c r="Y29" s="206"/>
      <c r="Z29" s="122"/>
      <c r="AA29" s="121"/>
    </row>
    <row r="30" spans="2:27" s="133" customFormat="1" ht="21" customHeight="1">
      <c r="B30" s="140"/>
      <c r="C30" s="893"/>
      <c r="D30" s="895"/>
      <c r="E30" s="895"/>
      <c r="F30" s="895"/>
      <c r="G30" s="895"/>
      <c r="H30" s="895"/>
      <c r="I30" s="895"/>
      <c r="J30" s="895"/>
      <c r="K30" s="895"/>
      <c r="L30" s="895"/>
      <c r="M30" s="895"/>
      <c r="N30" s="895"/>
      <c r="O30" s="894"/>
      <c r="P30" s="1082"/>
      <c r="Q30" s="1083"/>
      <c r="R30" s="1083"/>
      <c r="S30" s="1083"/>
      <c r="T30" s="1083"/>
      <c r="U30" s="1083"/>
      <c r="V30" s="1083"/>
      <c r="W30" s="1083"/>
      <c r="X30" s="1083"/>
      <c r="Y30" s="1084"/>
      <c r="Z30" s="122"/>
      <c r="AA30" s="121"/>
    </row>
    <row r="31" spans="2:27" s="133" customFormat="1" ht="21" customHeight="1">
      <c r="B31" s="140"/>
      <c r="C31" s="893"/>
      <c r="D31" s="895"/>
      <c r="E31" s="895"/>
      <c r="F31" s="895"/>
      <c r="G31" s="895"/>
      <c r="H31" s="895"/>
      <c r="I31" s="895"/>
      <c r="J31" s="895"/>
      <c r="K31" s="895"/>
      <c r="L31" s="895"/>
      <c r="M31" s="895"/>
      <c r="N31" s="895"/>
      <c r="O31" s="894"/>
      <c r="P31" s="1082"/>
      <c r="Q31" s="1083"/>
      <c r="R31" s="1083"/>
      <c r="S31" s="1083"/>
      <c r="T31" s="1083"/>
      <c r="U31" s="1083"/>
      <c r="V31" s="1083"/>
      <c r="W31" s="1083"/>
      <c r="X31" s="1083"/>
      <c r="Y31" s="1084"/>
      <c r="Z31" s="122"/>
      <c r="AA31" s="121"/>
    </row>
    <row r="32" spans="2:27" s="133" customFormat="1" ht="21" customHeight="1">
      <c r="B32" s="140"/>
      <c r="C32" s="225"/>
      <c r="D32" s="225"/>
      <c r="E32" s="225"/>
      <c r="F32" s="225"/>
      <c r="G32" s="225"/>
      <c r="H32" s="225"/>
      <c r="I32" s="225"/>
      <c r="J32" s="225"/>
      <c r="K32" s="225"/>
      <c r="L32" s="225"/>
      <c r="M32" s="225"/>
      <c r="N32" s="225"/>
      <c r="O32" s="225"/>
      <c r="P32" s="57"/>
      <c r="Q32" s="57"/>
      <c r="R32" s="57"/>
      <c r="S32" s="57"/>
      <c r="T32" s="57"/>
      <c r="U32" s="57"/>
      <c r="V32" s="57"/>
      <c r="W32" s="57"/>
      <c r="X32" s="57"/>
      <c r="Y32" s="57"/>
      <c r="Z32" s="122"/>
      <c r="AA32" s="121"/>
    </row>
    <row r="33" spans="2:27" s="133" customFormat="1" ht="21" customHeight="1">
      <c r="B33" s="140"/>
      <c r="C33" s="44" t="s">
        <v>737</v>
      </c>
      <c r="D33" s="205"/>
      <c r="E33" s="205"/>
      <c r="F33" s="205"/>
      <c r="G33" s="205"/>
      <c r="H33" s="205"/>
      <c r="I33" s="205"/>
      <c r="J33" s="205"/>
      <c r="K33" s="205"/>
      <c r="L33" s="205"/>
      <c r="M33" s="205"/>
      <c r="N33" s="205"/>
      <c r="O33" s="205"/>
      <c r="P33" s="205"/>
      <c r="Q33" s="205"/>
      <c r="R33" s="205"/>
      <c r="S33" s="205"/>
      <c r="T33" s="893" t="s">
        <v>756</v>
      </c>
      <c r="U33" s="895"/>
      <c r="V33" s="895"/>
      <c r="W33" s="895"/>
      <c r="X33" s="895"/>
      <c r="Y33" s="894"/>
      <c r="Z33" s="122"/>
      <c r="AA33" s="121"/>
    </row>
    <row r="34" spans="2:27" s="133" customFormat="1">
      <c r="B34" s="56"/>
      <c r="C34" s="57"/>
      <c r="D34" s="57"/>
      <c r="E34" s="57"/>
      <c r="F34" s="57"/>
      <c r="G34" s="57"/>
      <c r="H34" s="57"/>
      <c r="I34" s="57"/>
      <c r="J34" s="57"/>
      <c r="K34" s="57"/>
      <c r="L34" s="57"/>
      <c r="M34" s="57"/>
      <c r="N34" s="57"/>
      <c r="O34" s="57"/>
      <c r="P34" s="57"/>
      <c r="Q34" s="57"/>
      <c r="R34" s="57"/>
      <c r="S34" s="57"/>
      <c r="T34" s="57"/>
      <c r="U34" s="57"/>
      <c r="V34" s="57"/>
      <c r="W34" s="57"/>
      <c r="X34" s="57"/>
      <c r="Y34" s="57"/>
      <c r="Z34" s="120"/>
      <c r="AA34" s="121"/>
    </row>
    <row r="35" spans="2:27" s="133" customFormat="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row>
    <row r="36" spans="2:27" s="133" customFormat="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row>
    <row r="37" spans="2:27" s="133" customFormat="1">
      <c r="B37" s="121"/>
      <c r="C37" s="121"/>
      <c r="D37" s="121"/>
      <c r="E37" s="121"/>
      <c r="F37" s="121"/>
      <c r="G37" s="121"/>
      <c r="H37" s="121"/>
      <c r="I37" s="121"/>
      <c r="J37" s="121"/>
    </row>
    <row r="38" spans="2:27" s="133" customFormat="1">
      <c r="B38" s="121"/>
      <c r="C38" s="121"/>
      <c r="D38" s="121"/>
      <c r="E38" s="121"/>
      <c r="F38" s="121"/>
      <c r="G38" s="121"/>
      <c r="H38" s="121"/>
      <c r="I38" s="121"/>
      <c r="J38" s="121"/>
    </row>
    <row r="39" spans="2:27" s="58" customFormat="1"/>
    <row r="40" spans="2:27" s="58" customFormat="1"/>
    <row r="41" spans="2:27" s="58" customFormat="1"/>
    <row r="42" spans="2:27" s="58" customFormat="1"/>
    <row r="43" spans="2:27" s="58" customFormat="1"/>
    <row r="44" spans="2:27" s="58" customFormat="1"/>
    <row r="47" spans="2:27" s="58" customFormat="1"/>
    <row r="48" spans="2:27" s="58" customFormat="1"/>
    <row r="49" s="58" customFormat="1"/>
    <row r="50" s="58" customFormat="1"/>
    <row r="51" s="58" customFormat="1"/>
    <row r="52" s="58" customFormat="1"/>
  </sheetData>
  <mergeCells count="20">
    <mergeCell ref="C26:O26"/>
    <mergeCell ref="P26:Y26"/>
    <mergeCell ref="B4:Z4"/>
    <mergeCell ref="B6:F6"/>
    <mergeCell ref="N6:Q6"/>
    <mergeCell ref="R6:Z6"/>
    <mergeCell ref="B7:F7"/>
    <mergeCell ref="G7:Z7"/>
    <mergeCell ref="B8:F8"/>
    <mergeCell ref="P8:Z8"/>
    <mergeCell ref="B9:F9"/>
    <mergeCell ref="G9:P9"/>
    <mergeCell ref="Q9:Z9"/>
    <mergeCell ref="T33:Y33"/>
    <mergeCell ref="C27:O27"/>
    <mergeCell ref="P27:Y27"/>
    <mergeCell ref="C30:O30"/>
    <mergeCell ref="P30:Y30"/>
    <mergeCell ref="C31:O31"/>
    <mergeCell ref="P31:Y31"/>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B48"/>
  <sheetViews>
    <sheetView showGridLines="0" view="pageBreakPreview" zoomScaleNormal="100" zoomScaleSheetLayoutView="100" workbookViewId="0"/>
  </sheetViews>
  <sheetFormatPr defaultColWidth="3.5" defaultRowHeight="13.5"/>
  <cols>
    <col min="1" max="1" width="3.5" style="37" customWidth="1"/>
    <col min="2" max="2" width="3" style="125" customWidth="1"/>
    <col min="3" max="7" width="3.5" style="37" customWidth="1"/>
    <col min="8" max="8" width="2.5" style="37" customWidth="1"/>
    <col min="9" max="256" width="3.5" style="37"/>
    <col min="257" max="257" width="3.5" style="37" customWidth="1"/>
    <col min="258" max="258" width="3" style="37" customWidth="1"/>
    <col min="259" max="263" width="3.5" style="37" customWidth="1"/>
    <col min="264" max="264" width="2.5" style="37" customWidth="1"/>
    <col min="265" max="512" width="3.5" style="37"/>
    <col min="513" max="513" width="3.5" style="37" customWidth="1"/>
    <col min="514" max="514" width="3" style="37" customWidth="1"/>
    <col min="515" max="519" width="3.5" style="37" customWidth="1"/>
    <col min="520" max="520" width="2.5" style="37" customWidth="1"/>
    <col min="521" max="768" width="3.5" style="37"/>
    <col min="769" max="769" width="3.5" style="37" customWidth="1"/>
    <col min="770" max="770" width="3" style="37" customWidth="1"/>
    <col min="771" max="775" width="3.5" style="37" customWidth="1"/>
    <col min="776" max="776" width="2.5" style="37" customWidth="1"/>
    <col min="777" max="1024" width="3.5" style="37"/>
    <col min="1025" max="1025" width="3.5" style="37" customWidth="1"/>
    <col min="1026" max="1026" width="3" style="37" customWidth="1"/>
    <col min="1027" max="1031" width="3.5" style="37" customWidth="1"/>
    <col min="1032" max="1032" width="2.5" style="37" customWidth="1"/>
    <col min="1033" max="1280" width="3.5" style="37"/>
    <col min="1281" max="1281" width="3.5" style="37" customWidth="1"/>
    <col min="1282" max="1282" width="3" style="37" customWidth="1"/>
    <col min="1283" max="1287" width="3.5" style="37" customWidth="1"/>
    <col min="1288" max="1288" width="2.5" style="37" customWidth="1"/>
    <col min="1289" max="1536" width="3.5" style="37"/>
    <col min="1537" max="1537" width="3.5" style="37" customWidth="1"/>
    <col min="1538" max="1538" width="3" style="37" customWidth="1"/>
    <col min="1539" max="1543" width="3.5" style="37" customWidth="1"/>
    <col min="1544" max="1544" width="2.5" style="37" customWidth="1"/>
    <col min="1545" max="1792" width="3.5" style="37"/>
    <col min="1793" max="1793" width="3.5" style="37" customWidth="1"/>
    <col min="1794" max="1794" width="3" style="37" customWidth="1"/>
    <col min="1795" max="1799" width="3.5" style="37" customWidth="1"/>
    <col min="1800" max="1800" width="2.5" style="37" customWidth="1"/>
    <col min="1801" max="2048" width="3.5" style="37"/>
    <col min="2049" max="2049" width="3.5" style="37" customWidth="1"/>
    <col min="2050" max="2050" width="3" style="37" customWidth="1"/>
    <col min="2051" max="2055" width="3.5" style="37" customWidth="1"/>
    <col min="2056" max="2056" width="2.5" style="37" customWidth="1"/>
    <col min="2057" max="2304" width="3.5" style="37"/>
    <col min="2305" max="2305" width="3.5" style="37" customWidth="1"/>
    <col min="2306" max="2306" width="3" style="37" customWidth="1"/>
    <col min="2307" max="2311" width="3.5" style="37" customWidth="1"/>
    <col min="2312" max="2312" width="2.5" style="37" customWidth="1"/>
    <col min="2313" max="2560" width="3.5" style="37"/>
    <col min="2561" max="2561" width="3.5" style="37" customWidth="1"/>
    <col min="2562" max="2562" width="3" style="37" customWidth="1"/>
    <col min="2563" max="2567" width="3.5" style="37" customWidth="1"/>
    <col min="2568" max="2568" width="2.5" style="37" customWidth="1"/>
    <col min="2569" max="2816" width="3.5" style="37"/>
    <col min="2817" max="2817" width="3.5" style="37" customWidth="1"/>
    <col min="2818" max="2818" width="3" style="37" customWidth="1"/>
    <col min="2819" max="2823" width="3.5" style="37" customWidth="1"/>
    <col min="2824" max="2824" width="2.5" style="37" customWidth="1"/>
    <col min="2825" max="3072" width="3.5" style="37"/>
    <col min="3073" max="3073" width="3.5" style="37" customWidth="1"/>
    <col min="3074" max="3074" width="3" style="37" customWidth="1"/>
    <col min="3075" max="3079" width="3.5" style="37" customWidth="1"/>
    <col min="3080" max="3080" width="2.5" style="37" customWidth="1"/>
    <col min="3081" max="3328" width="3.5" style="37"/>
    <col min="3329" max="3329" width="3.5" style="37" customWidth="1"/>
    <col min="3330" max="3330" width="3" style="37" customWidth="1"/>
    <col min="3331" max="3335" width="3.5" style="37" customWidth="1"/>
    <col min="3336" max="3336" width="2.5" style="37" customWidth="1"/>
    <col min="3337" max="3584" width="3.5" style="37"/>
    <col min="3585" max="3585" width="3.5" style="37" customWidth="1"/>
    <col min="3586" max="3586" width="3" style="37" customWidth="1"/>
    <col min="3587" max="3591" width="3.5" style="37" customWidth="1"/>
    <col min="3592" max="3592" width="2.5" style="37" customWidth="1"/>
    <col min="3593" max="3840" width="3.5" style="37"/>
    <col min="3841" max="3841" width="3.5" style="37" customWidth="1"/>
    <col min="3842" max="3842" width="3" style="37" customWidth="1"/>
    <col min="3843" max="3847" width="3.5" style="37" customWidth="1"/>
    <col min="3848" max="3848" width="2.5" style="37" customWidth="1"/>
    <col min="3849" max="4096" width="3.5" style="37"/>
    <col min="4097" max="4097" width="3.5" style="37" customWidth="1"/>
    <col min="4098" max="4098" width="3" style="37" customWidth="1"/>
    <col min="4099" max="4103" width="3.5" style="37" customWidth="1"/>
    <col min="4104" max="4104" width="2.5" style="37" customWidth="1"/>
    <col min="4105" max="4352" width="3.5" style="37"/>
    <col min="4353" max="4353" width="3.5" style="37" customWidth="1"/>
    <col min="4354" max="4354" width="3" style="37" customWidth="1"/>
    <col min="4355" max="4359" width="3.5" style="37" customWidth="1"/>
    <col min="4360" max="4360" width="2.5" style="37" customWidth="1"/>
    <col min="4361" max="4608" width="3.5" style="37"/>
    <col min="4609" max="4609" width="3.5" style="37" customWidth="1"/>
    <col min="4610" max="4610" width="3" style="37" customWidth="1"/>
    <col min="4611" max="4615" width="3.5" style="37" customWidth="1"/>
    <col min="4616" max="4616" width="2.5" style="37" customWidth="1"/>
    <col min="4617" max="4864" width="3.5" style="37"/>
    <col min="4865" max="4865" width="3.5" style="37" customWidth="1"/>
    <col min="4866" max="4866" width="3" style="37" customWidth="1"/>
    <col min="4867" max="4871" width="3.5" style="37" customWidth="1"/>
    <col min="4872" max="4872" width="2.5" style="37" customWidth="1"/>
    <col min="4873" max="5120" width="3.5" style="37"/>
    <col min="5121" max="5121" width="3.5" style="37" customWidth="1"/>
    <col min="5122" max="5122" width="3" style="37" customWidth="1"/>
    <col min="5123" max="5127" width="3.5" style="37" customWidth="1"/>
    <col min="5128" max="5128" width="2.5" style="37" customWidth="1"/>
    <col min="5129" max="5376" width="3.5" style="37"/>
    <col min="5377" max="5377" width="3.5" style="37" customWidth="1"/>
    <col min="5378" max="5378" width="3" style="37" customWidth="1"/>
    <col min="5379" max="5383" width="3.5" style="37" customWidth="1"/>
    <col min="5384" max="5384" width="2.5" style="37" customWidth="1"/>
    <col min="5385" max="5632" width="3.5" style="37"/>
    <col min="5633" max="5633" width="3.5" style="37" customWidth="1"/>
    <col min="5634" max="5634" width="3" style="37" customWidth="1"/>
    <col min="5635" max="5639" width="3.5" style="37" customWidth="1"/>
    <col min="5640" max="5640" width="2.5" style="37" customWidth="1"/>
    <col min="5641" max="5888" width="3.5" style="37"/>
    <col min="5889" max="5889" width="3.5" style="37" customWidth="1"/>
    <col min="5890" max="5890" width="3" style="37" customWidth="1"/>
    <col min="5891" max="5895" width="3.5" style="37" customWidth="1"/>
    <col min="5896" max="5896" width="2.5" style="37" customWidth="1"/>
    <col min="5897" max="6144" width="3.5" style="37"/>
    <col min="6145" max="6145" width="3.5" style="37" customWidth="1"/>
    <col min="6146" max="6146" width="3" style="37" customWidth="1"/>
    <col min="6147" max="6151" width="3.5" style="37" customWidth="1"/>
    <col min="6152" max="6152" width="2.5" style="37" customWidth="1"/>
    <col min="6153" max="6400" width="3.5" style="37"/>
    <col min="6401" max="6401" width="3.5" style="37" customWidth="1"/>
    <col min="6402" max="6402" width="3" style="37" customWidth="1"/>
    <col min="6403" max="6407" width="3.5" style="37" customWidth="1"/>
    <col min="6408" max="6408" width="2.5" style="37" customWidth="1"/>
    <col min="6409" max="6656" width="3.5" style="37"/>
    <col min="6657" max="6657" width="3.5" style="37" customWidth="1"/>
    <col min="6658" max="6658" width="3" style="37" customWidth="1"/>
    <col min="6659" max="6663" width="3.5" style="37" customWidth="1"/>
    <col min="6664" max="6664" width="2.5" style="37" customWidth="1"/>
    <col min="6665" max="6912" width="3.5" style="37"/>
    <col min="6913" max="6913" width="3.5" style="37" customWidth="1"/>
    <col min="6914" max="6914" width="3" style="37" customWidth="1"/>
    <col min="6915" max="6919" width="3.5" style="37" customWidth="1"/>
    <col min="6920" max="6920" width="2.5" style="37" customWidth="1"/>
    <col min="6921" max="7168" width="3.5" style="37"/>
    <col min="7169" max="7169" width="3.5" style="37" customWidth="1"/>
    <col min="7170" max="7170" width="3" style="37" customWidth="1"/>
    <col min="7171" max="7175" width="3.5" style="37" customWidth="1"/>
    <col min="7176" max="7176" width="2.5" style="37" customWidth="1"/>
    <col min="7177" max="7424" width="3.5" style="37"/>
    <col min="7425" max="7425" width="3.5" style="37" customWidth="1"/>
    <col min="7426" max="7426" width="3" style="37" customWidth="1"/>
    <col min="7427" max="7431" width="3.5" style="37" customWidth="1"/>
    <col min="7432" max="7432" width="2.5" style="37" customWidth="1"/>
    <col min="7433" max="7680" width="3.5" style="37"/>
    <col min="7681" max="7681" width="3.5" style="37" customWidth="1"/>
    <col min="7682" max="7682" width="3" style="37" customWidth="1"/>
    <col min="7683" max="7687" width="3.5" style="37" customWidth="1"/>
    <col min="7688" max="7688" width="2.5" style="37" customWidth="1"/>
    <col min="7689" max="7936" width="3.5" style="37"/>
    <col min="7937" max="7937" width="3.5" style="37" customWidth="1"/>
    <col min="7938" max="7938" width="3" style="37" customWidth="1"/>
    <col min="7939" max="7943" width="3.5" style="37" customWidth="1"/>
    <col min="7944" max="7944" width="2.5" style="37" customWidth="1"/>
    <col min="7945" max="8192" width="3.5" style="37"/>
    <col min="8193" max="8193" width="3.5" style="37" customWidth="1"/>
    <col min="8194" max="8194" width="3" style="37" customWidth="1"/>
    <col min="8195" max="8199" width="3.5" style="37" customWidth="1"/>
    <col min="8200" max="8200" width="2.5" style="37" customWidth="1"/>
    <col min="8201" max="8448" width="3.5" style="37"/>
    <col min="8449" max="8449" width="3.5" style="37" customWidth="1"/>
    <col min="8450" max="8450" width="3" style="37" customWidth="1"/>
    <col min="8451" max="8455" width="3.5" style="37" customWidth="1"/>
    <col min="8456" max="8456" width="2.5" style="37" customWidth="1"/>
    <col min="8457" max="8704" width="3.5" style="37"/>
    <col min="8705" max="8705" width="3.5" style="37" customWidth="1"/>
    <col min="8706" max="8706" width="3" style="37" customWidth="1"/>
    <col min="8707" max="8711" width="3.5" style="37" customWidth="1"/>
    <col min="8712" max="8712" width="2.5" style="37" customWidth="1"/>
    <col min="8713" max="8960" width="3.5" style="37"/>
    <col min="8961" max="8961" width="3.5" style="37" customWidth="1"/>
    <col min="8962" max="8962" width="3" style="37" customWidth="1"/>
    <col min="8963" max="8967" width="3.5" style="37" customWidth="1"/>
    <col min="8968" max="8968" width="2.5" style="37" customWidth="1"/>
    <col min="8969" max="9216" width="3.5" style="37"/>
    <col min="9217" max="9217" width="3.5" style="37" customWidth="1"/>
    <col min="9218" max="9218" width="3" style="37" customWidth="1"/>
    <col min="9219" max="9223" width="3.5" style="37" customWidth="1"/>
    <col min="9224" max="9224" width="2.5" style="37" customWidth="1"/>
    <col min="9225" max="9472" width="3.5" style="37"/>
    <col min="9473" max="9473" width="3.5" style="37" customWidth="1"/>
    <col min="9474" max="9474" width="3" style="37" customWidth="1"/>
    <col min="9475" max="9479" width="3.5" style="37" customWidth="1"/>
    <col min="9480" max="9480" width="2.5" style="37" customWidth="1"/>
    <col min="9481" max="9728" width="3.5" style="37"/>
    <col min="9729" max="9729" width="3.5" style="37" customWidth="1"/>
    <col min="9730" max="9730" width="3" style="37" customWidth="1"/>
    <col min="9731" max="9735" width="3.5" style="37" customWidth="1"/>
    <col min="9736" max="9736" width="2.5" style="37" customWidth="1"/>
    <col min="9737" max="9984" width="3.5" style="37"/>
    <col min="9985" max="9985" width="3.5" style="37" customWidth="1"/>
    <col min="9986" max="9986" width="3" style="37" customWidth="1"/>
    <col min="9987" max="9991" width="3.5" style="37" customWidth="1"/>
    <col min="9992" max="9992" width="2.5" style="37" customWidth="1"/>
    <col min="9993" max="10240" width="3.5" style="37"/>
    <col min="10241" max="10241" width="3.5" style="37" customWidth="1"/>
    <col min="10242" max="10242" width="3" style="37" customWidth="1"/>
    <col min="10243" max="10247" width="3.5" style="37" customWidth="1"/>
    <col min="10248" max="10248" width="2.5" style="37" customWidth="1"/>
    <col min="10249" max="10496" width="3.5" style="37"/>
    <col min="10497" max="10497" width="3.5" style="37" customWidth="1"/>
    <col min="10498" max="10498" width="3" style="37" customWidth="1"/>
    <col min="10499" max="10503" width="3.5" style="37" customWidth="1"/>
    <col min="10504" max="10504" width="2.5" style="37" customWidth="1"/>
    <col min="10505" max="10752" width="3.5" style="37"/>
    <col min="10753" max="10753" width="3.5" style="37" customWidth="1"/>
    <col min="10754" max="10754" width="3" style="37" customWidth="1"/>
    <col min="10755" max="10759" width="3.5" style="37" customWidth="1"/>
    <col min="10760" max="10760" width="2.5" style="37" customWidth="1"/>
    <col min="10761" max="11008" width="3.5" style="37"/>
    <col min="11009" max="11009" width="3.5" style="37" customWidth="1"/>
    <col min="11010" max="11010" width="3" style="37" customWidth="1"/>
    <col min="11011" max="11015" width="3.5" style="37" customWidth="1"/>
    <col min="11016" max="11016" width="2.5" style="37" customWidth="1"/>
    <col min="11017" max="11264" width="3.5" style="37"/>
    <col min="11265" max="11265" width="3.5" style="37" customWidth="1"/>
    <col min="11266" max="11266" width="3" style="37" customWidth="1"/>
    <col min="11267" max="11271" width="3.5" style="37" customWidth="1"/>
    <col min="11272" max="11272" width="2.5" style="37" customWidth="1"/>
    <col min="11273" max="11520" width="3.5" style="37"/>
    <col min="11521" max="11521" width="3.5" style="37" customWidth="1"/>
    <col min="11522" max="11522" width="3" style="37" customWidth="1"/>
    <col min="11523" max="11527" width="3.5" style="37" customWidth="1"/>
    <col min="11528" max="11528" width="2.5" style="37" customWidth="1"/>
    <col min="11529" max="11776" width="3.5" style="37"/>
    <col min="11777" max="11777" width="3.5" style="37" customWidth="1"/>
    <col min="11778" max="11778" width="3" style="37" customWidth="1"/>
    <col min="11779" max="11783" width="3.5" style="37" customWidth="1"/>
    <col min="11784" max="11784" width="2.5" style="37" customWidth="1"/>
    <col min="11785" max="12032" width="3.5" style="37"/>
    <col min="12033" max="12033" width="3.5" style="37" customWidth="1"/>
    <col min="12034" max="12034" width="3" style="37" customWidth="1"/>
    <col min="12035" max="12039" width="3.5" style="37" customWidth="1"/>
    <col min="12040" max="12040" width="2.5" style="37" customWidth="1"/>
    <col min="12041" max="12288" width="3.5" style="37"/>
    <col min="12289" max="12289" width="3.5" style="37" customWidth="1"/>
    <col min="12290" max="12290" width="3" style="37" customWidth="1"/>
    <col min="12291" max="12295" width="3.5" style="37" customWidth="1"/>
    <col min="12296" max="12296" width="2.5" style="37" customWidth="1"/>
    <col min="12297" max="12544" width="3.5" style="37"/>
    <col min="12545" max="12545" width="3.5" style="37" customWidth="1"/>
    <col min="12546" max="12546" width="3" style="37" customWidth="1"/>
    <col min="12547" max="12551" width="3.5" style="37" customWidth="1"/>
    <col min="12552" max="12552" width="2.5" style="37" customWidth="1"/>
    <col min="12553" max="12800" width="3.5" style="37"/>
    <col min="12801" max="12801" width="3.5" style="37" customWidth="1"/>
    <col min="12802" max="12802" width="3" style="37" customWidth="1"/>
    <col min="12803" max="12807" width="3.5" style="37" customWidth="1"/>
    <col min="12808" max="12808" width="2.5" style="37" customWidth="1"/>
    <col min="12809" max="13056" width="3.5" style="37"/>
    <col min="13057" max="13057" width="3.5" style="37" customWidth="1"/>
    <col min="13058" max="13058" width="3" style="37" customWidth="1"/>
    <col min="13059" max="13063" width="3.5" style="37" customWidth="1"/>
    <col min="13064" max="13064" width="2.5" style="37" customWidth="1"/>
    <col min="13065" max="13312" width="3.5" style="37"/>
    <col min="13313" max="13313" width="3.5" style="37" customWidth="1"/>
    <col min="13314" max="13314" width="3" style="37" customWidth="1"/>
    <col min="13315" max="13319" width="3.5" style="37" customWidth="1"/>
    <col min="13320" max="13320" width="2.5" style="37" customWidth="1"/>
    <col min="13321" max="13568" width="3.5" style="37"/>
    <col min="13569" max="13569" width="3.5" style="37" customWidth="1"/>
    <col min="13570" max="13570" width="3" style="37" customWidth="1"/>
    <col min="13571" max="13575" width="3.5" style="37" customWidth="1"/>
    <col min="13576" max="13576" width="2.5" style="37" customWidth="1"/>
    <col min="13577" max="13824" width="3.5" style="37"/>
    <col min="13825" max="13825" width="3.5" style="37" customWidth="1"/>
    <col min="13826" max="13826" width="3" style="37" customWidth="1"/>
    <col min="13827" max="13831" width="3.5" style="37" customWidth="1"/>
    <col min="13832" max="13832" width="2.5" style="37" customWidth="1"/>
    <col min="13833" max="14080" width="3.5" style="37"/>
    <col min="14081" max="14081" width="3.5" style="37" customWidth="1"/>
    <col min="14082" max="14082" width="3" style="37" customWidth="1"/>
    <col min="14083" max="14087" width="3.5" style="37" customWidth="1"/>
    <col min="14088" max="14088" width="2.5" style="37" customWidth="1"/>
    <col min="14089" max="14336" width="3.5" style="37"/>
    <col min="14337" max="14337" width="3.5" style="37" customWidth="1"/>
    <col min="14338" max="14338" width="3" style="37" customWidth="1"/>
    <col min="14339" max="14343" width="3.5" style="37" customWidth="1"/>
    <col min="14344" max="14344" width="2.5" style="37" customWidth="1"/>
    <col min="14345" max="14592" width="3.5" style="37"/>
    <col min="14593" max="14593" width="3.5" style="37" customWidth="1"/>
    <col min="14594" max="14594" width="3" style="37" customWidth="1"/>
    <col min="14595" max="14599" width="3.5" style="37" customWidth="1"/>
    <col min="14600" max="14600" width="2.5" style="37" customWidth="1"/>
    <col min="14601" max="14848" width="3.5" style="37"/>
    <col min="14849" max="14849" width="3.5" style="37" customWidth="1"/>
    <col min="14850" max="14850" width="3" style="37" customWidth="1"/>
    <col min="14851" max="14855" width="3.5" style="37" customWidth="1"/>
    <col min="14856" max="14856" width="2.5" style="37" customWidth="1"/>
    <col min="14857" max="15104" width="3.5" style="37"/>
    <col min="15105" max="15105" width="3.5" style="37" customWidth="1"/>
    <col min="15106" max="15106" width="3" style="37" customWidth="1"/>
    <col min="15107" max="15111" width="3.5" style="37" customWidth="1"/>
    <col min="15112" max="15112" width="2.5" style="37" customWidth="1"/>
    <col min="15113" max="15360" width="3.5" style="37"/>
    <col min="15361" max="15361" width="3.5" style="37" customWidth="1"/>
    <col min="15362" max="15362" width="3" style="37" customWidth="1"/>
    <col min="15363" max="15367" width="3.5" style="37" customWidth="1"/>
    <col min="15368" max="15368" width="2.5" style="37" customWidth="1"/>
    <col min="15369" max="15616" width="3.5" style="37"/>
    <col min="15617" max="15617" width="3.5" style="37" customWidth="1"/>
    <col min="15618" max="15618" width="3" style="37" customWidth="1"/>
    <col min="15619" max="15623" width="3.5" style="37" customWidth="1"/>
    <col min="15624" max="15624" width="2.5" style="37" customWidth="1"/>
    <col min="15625" max="15872" width="3.5" style="37"/>
    <col min="15873" max="15873" width="3.5" style="37" customWidth="1"/>
    <col min="15874" max="15874" width="3" style="37" customWidth="1"/>
    <col min="15875" max="15879" width="3.5" style="37" customWidth="1"/>
    <col min="15880" max="15880" width="2.5" style="37" customWidth="1"/>
    <col min="15881" max="16128" width="3.5" style="37"/>
    <col min="16129" max="16129" width="3.5" style="37" customWidth="1"/>
    <col min="16130" max="16130" width="3" style="37" customWidth="1"/>
    <col min="16131" max="16135" width="3.5" style="37" customWidth="1"/>
    <col min="16136" max="16136" width="2.5" style="37" customWidth="1"/>
    <col min="16137" max="16384" width="3.5" style="37"/>
  </cols>
  <sheetData>
    <row r="1" spans="2:26" s="133" customFormat="1"/>
    <row r="2" spans="2:26" s="133" customFormat="1">
      <c r="B2" s="133" t="s">
        <v>757</v>
      </c>
    </row>
    <row r="3" spans="2:26" s="133" customFormat="1"/>
    <row r="4" spans="2:26" s="133" customFormat="1">
      <c r="B4" s="789" t="s">
        <v>758</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6" s="133" customFormat="1"/>
    <row r="6" spans="2:26" s="133" customFormat="1" ht="31.5" customHeight="1">
      <c r="B6" s="899" t="s">
        <v>674</v>
      </c>
      <c r="C6" s="899"/>
      <c r="D6" s="899"/>
      <c r="E6" s="899"/>
      <c r="F6" s="899"/>
      <c r="G6" s="44"/>
      <c r="H6" s="205"/>
      <c r="I6" s="205"/>
      <c r="J6" s="205"/>
      <c r="K6" s="205"/>
      <c r="L6" s="205"/>
      <c r="M6" s="205"/>
      <c r="N6" s="895"/>
      <c r="O6" s="895"/>
      <c r="P6" s="895"/>
      <c r="Q6" s="895"/>
      <c r="R6" s="895"/>
      <c r="S6" s="895"/>
      <c r="T6" s="895"/>
      <c r="U6" s="895"/>
      <c r="V6" s="895"/>
      <c r="W6" s="895"/>
      <c r="X6" s="895"/>
      <c r="Y6" s="895"/>
      <c r="Z6" s="894"/>
    </row>
    <row r="7" spans="2:26" s="133" customFormat="1" ht="31.5" customHeight="1">
      <c r="B7" s="893" t="s">
        <v>644</v>
      </c>
      <c r="C7" s="895"/>
      <c r="D7" s="895"/>
      <c r="E7" s="895"/>
      <c r="F7" s="894"/>
      <c r="G7" s="1082" t="s">
        <v>724</v>
      </c>
      <c r="H7" s="1083"/>
      <c r="I7" s="1083"/>
      <c r="J7" s="1083"/>
      <c r="K7" s="1083"/>
      <c r="L7" s="1083"/>
      <c r="M7" s="1083"/>
      <c r="N7" s="1083"/>
      <c r="O7" s="1083"/>
      <c r="P7" s="1083"/>
      <c r="Q7" s="1083"/>
      <c r="R7" s="1083"/>
      <c r="S7" s="1083"/>
      <c r="T7" s="1083"/>
      <c r="U7" s="1083"/>
      <c r="V7" s="1083"/>
      <c r="W7" s="1083"/>
      <c r="X7" s="1083"/>
      <c r="Y7" s="1083"/>
      <c r="Z7" s="1084"/>
    </row>
    <row r="8" spans="2:26" ht="31.5" customHeight="1">
      <c r="B8" s="893" t="s">
        <v>710</v>
      </c>
      <c r="C8" s="895"/>
      <c r="D8" s="895"/>
      <c r="E8" s="895"/>
      <c r="F8" s="894"/>
      <c r="G8" s="227" t="s">
        <v>745</v>
      </c>
      <c r="H8" s="228"/>
      <c r="I8" s="228"/>
      <c r="J8" s="228"/>
      <c r="K8" s="228"/>
      <c r="L8" s="228"/>
      <c r="M8" s="228"/>
      <c r="N8" s="228"/>
      <c r="O8" s="228"/>
      <c r="P8" s="1112" t="s">
        <v>746</v>
      </c>
      <c r="Q8" s="1112"/>
      <c r="R8" s="1112"/>
      <c r="S8" s="1112"/>
      <c r="T8" s="1112"/>
      <c r="U8" s="1112"/>
      <c r="V8" s="1112"/>
      <c r="W8" s="1112"/>
      <c r="X8" s="1112"/>
      <c r="Y8" s="1112"/>
      <c r="Z8" s="1113"/>
    </row>
    <row r="9" spans="2:26" s="133" customFormat="1"/>
    <row r="10" spans="2:26" s="133" customFormat="1">
      <c r="B10" s="51"/>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6" s="133" customFormat="1">
      <c r="B11" s="140" t="s">
        <v>759</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2"/>
    </row>
    <row r="12" spans="2:26" s="133" customFormat="1">
      <c r="B12" s="14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2"/>
    </row>
    <row r="13" spans="2:26" s="133" customFormat="1">
      <c r="B13" s="140"/>
      <c r="C13" s="121" t="s">
        <v>713</v>
      </c>
      <c r="D13" s="121"/>
      <c r="E13" s="121"/>
      <c r="F13" s="121"/>
      <c r="G13" s="121"/>
      <c r="H13" s="121"/>
      <c r="I13" s="121"/>
      <c r="J13" s="121"/>
      <c r="K13" s="121"/>
      <c r="L13" s="121"/>
      <c r="N13" s="121"/>
      <c r="O13" s="121"/>
      <c r="P13" s="121"/>
      <c r="Q13" s="121"/>
      <c r="R13" s="121"/>
      <c r="S13" s="121"/>
      <c r="T13" s="121"/>
      <c r="U13" s="121"/>
      <c r="V13" s="121"/>
      <c r="W13" s="121"/>
      <c r="X13" s="121"/>
      <c r="Y13" s="121"/>
      <c r="Z13" s="122"/>
    </row>
    <row r="14" spans="2:26" s="133" customFormat="1" ht="6.75" customHeight="1">
      <c r="B14" s="140"/>
      <c r="C14" s="121"/>
      <c r="D14" s="121"/>
      <c r="E14" s="121"/>
      <c r="F14" s="121"/>
      <c r="G14" s="121"/>
      <c r="H14" s="121"/>
      <c r="I14" s="121"/>
      <c r="J14" s="121"/>
      <c r="K14" s="121"/>
      <c r="L14" s="121"/>
      <c r="N14" s="121"/>
      <c r="O14" s="121"/>
      <c r="P14" s="121"/>
      <c r="Q14" s="121"/>
      <c r="R14" s="121"/>
      <c r="S14" s="121"/>
      <c r="T14" s="121"/>
      <c r="U14" s="121"/>
      <c r="V14" s="121"/>
      <c r="W14" s="121"/>
      <c r="X14" s="121"/>
      <c r="Y14" s="121"/>
      <c r="Z14" s="122"/>
    </row>
    <row r="15" spans="2:26" s="133" customFormat="1" ht="26.25" customHeight="1">
      <c r="B15" s="140"/>
      <c r="C15" s="44" t="s">
        <v>760</v>
      </c>
      <c r="D15" s="205"/>
      <c r="E15" s="205"/>
      <c r="F15" s="205"/>
      <c r="G15" s="206"/>
      <c r="H15" s="44" t="s">
        <v>753</v>
      </c>
      <c r="I15" s="205"/>
      <c r="J15" s="205"/>
      <c r="K15" s="205"/>
      <c r="L15" s="205"/>
      <c r="M15" s="205"/>
      <c r="N15" s="75" t="s">
        <v>653</v>
      </c>
      <c r="O15" s="140"/>
      <c r="P15" s="121"/>
      <c r="Q15" s="121"/>
      <c r="R15" s="121"/>
      <c r="S15" s="121"/>
      <c r="T15" s="121"/>
      <c r="U15" s="66"/>
      <c r="V15" s="121"/>
      <c r="W15" s="121"/>
      <c r="X15" s="121"/>
      <c r="Y15" s="121"/>
      <c r="Z15" s="122"/>
    </row>
    <row r="16" spans="2:26" s="133" customFormat="1">
      <c r="B16" s="140"/>
      <c r="C16" s="121"/>
      <c r="D16" s="121"/>
      <c r="E16" s="121"/>
      <c r="F16" s="121"/>
      <c r="G16" s="121"/>
      <c r="H16" s="121"/>
      <c r="I16" s="121"/>
      <c r="J16" s="121"/>
      <c r="K16" s="121"/>
      <c r="L16" s="66"/>
      <c r="M16" s="121"/>
      <c r="N16" s="121"/>
      <c r="O16" s="121"/>
      <c r="P16" s="121"/>
      <c r="Q16" s="66"/>
      <c r="R16" s="121"/>
      <c r="S16" s="121"/>
      <c r="T16" s="121"/>
      <c r="U16" s="121"/>
      <c r="V16" s="66"/>
      <c r="W16" s="121"/>
      <c r="X16" s="121"/>
      <c r="Y16" s="121"/>
      <c r="Z16" s="122"/>
    </row>
    <row r="17" spans="2:28" s="133" customFormat="1">
      <c r="B17" s="140"/>
      <c r="C17" s="121" t="s">
        <v>735</v>
      </c>
      <c r="D17" s="121"/>
      <c r="E17" s="121"/>
      <c r="F17" s="121"/>
      <c r="G17" s="121"/>
      <c r="H17" s="121"/>
      <c r="I17" s="121"/>
      <c r="J17" s="121"/>
      <c r="K17" s="121"/>
      <c r="L17" s="121"/>
      <c r="M17" s="121"/>
      <c r="N17" s="121"/>
      <c r="O17" s="121"/>
      <c r="P17" s="121"/>
      <c r="Q17" s="121"/>
      <c r="R17" s="121"/>
      <c r="S17" s="121"/>
      <c r="T17" s="121"/>
      <c r="U17" s="121"/>
      <c r="V17" s="121"/>
      <c r="W17" s="121"/>
      <c r="X17" s="121"/>
      <c r="Y17" s="121"/>
      <c r="Z17" s="122"/>
    </row>
    <row r="18" spans="2:28" s="133" customFormat="1" ht="4.5" customHeight="1">
      <c r="B18" s="140"/>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2"/>
    </row>
    <row r="19" spans="2:28" s="133" customFormat="1" ht="24" customHeight="1">
      <c r="B19" s="140"/>
      <c r="C19" s="893" t="s">
        <v>736</v>
      </c>
      <c r="D19" s="895"/>
      <c r="E19" s="895"/>
      <c r="F19" s="895"/>
      <c r="G19" s="895"/>
      <c r="H19" s="895"/>
      <c r="I19" s="895"/>
      <c r="J19" s="895"/>
      <c r="K19" s="895"/>
      <c r="L19" s="895"/>
      <c r="M19" s="895"/>
      <c r="N19" s="895"/>
      <c r="O19" s="894"/>
      <c r="P19" s="893" t="s">
        <v>556</v>
      </c>
      <c r="Q19" s="895"/>
      <c r="R19" s="895"/>
      <c r="S19" s="895"/>
      <c r="T19" s="895"/>
      <c r="U19" s="895"/>
      <c r="V19" s="895"/>
      <c r="W19" s="895"/>
      <c r="X19" s="895"/>
      <c r="Y19" s="894"/>
      <c r="Z19" s="211"/>
      <c r="AA19" s="121"/>
      <c r="AB19" s="121"/>
    </row>
    <row r="20" spans="2:28" s="133" customFormat="1" ht="21" customHeight="1">
      <c r="B20" s="140"/>
      <c r="C20" s="893"/>
      <c r="D20" s="895"/>
      <c r="E20" s="895"/>
      <c r="F20" s="895"/>
      <c r="G20" s="895"/>
      <c r="H20" s="895"/>
      <c r="I20" s="895"/>
      <c r="J20" s="895"/>
      <c r="K20" s="895"/>
      <c r="L20" s="895"/>
      <c r="M20" s="895"/>
      <c r="N20" s="895"/>
      <c r="O20" s="894"/>
      <c r="P20" s="1082"/>
      <c r="Q20" s="1083"/>
      <c r="R20" s="1083"/>
      <c r="S20" s="1083"/>
      <c r="T20" s="1083"/>
      <c r="U20" s="1083"/>
      <c r="V20" s="1083"/>
      <c r="W20" s="1083"/>
      <c r="X20" s="1083"/>
      <c r="Y20" s="1084"/>
      <c r="Z20" s="122"/>
      <c r="AA20" s="121"/>
      <c r="AB20" s="121"/>
    </row>
    <row r="21" spans="2:28" s="133" customFormat="1" ht="21" customHeight="1">
      <c r="B21" s="140"/>
      <c r="C21" s="74"/>
      <c r="D21" s="77"/>
      <c r="E21" s="77"/>
      <c r="F21" s="77"/>
      <c r="G21" s="77"/>
      <c r="H21" s="77"/>
      <c r="I21" s="77"/>
      <c r="J21" s="77"/>
      <c r="K21" s="77"/>
      <c r="L21" s="77"/>
      <c r="M21" s="77"/>
      <c r="N21" s="77"/>
      <c r="O21" s="75"/>
      <c r="P21" s="44"/>
      <c r="Q21" s="205"/>
      <c r="R21" s="205"/>
      <c r="S21" s="205"/>
      <c r="T21" s="205"/>
      <c r="U21" s="205"/>
      <c r="V21" s="205"/>
      <c r="W21" s="205"/>
      <c r="X21" s="205"/>
      <c r="Y21" s="206"/>
      <c r="Z21" s="122"/>
      <c r="AA21" s="121"/>
      <c r="AB21" s="121"/>
    </row>
    <row r="22" spans="2:28" s="133" customFormat="1" ht="21" customHeight="1">
      <c r="B22" s="140"/>
      <c r="C22" s="74"/>
      <c r="D22" s="77"/>
      <c r="E22" s="77"/>
      <c r="F22" s="77"/>
      <c r="G22" s="77"/>
      <c r="H22" s="77"/>
      <c r="I22" s="77"/>
      <c r="J22" s="77"/>
      <c r="K22" s="77"/>
      <c r="L22" s="77"/>
      <c r="M22" s="77"/>
      <c r="N22" s="77"/>
      <c r="O22" s="75"/>
      <c r="P22" s="44"/>
      <c r="Q22" s="205"/>
      <c r="R22" s="205"/>
      <c r="S22" s="205"/>
      <c r="T22" s="205"/>
      <c r="U22" s="205"/>
      <c r="V22" s="205"/>
      <c r="W22" s="205"/>
      <c r="X22" s="205"/>
      <c r="Y22" s="206"/>
      <c r="Z22" s="122"/>
      <c r="AA22" s="121"/>
      <c r="AB22" s="121"/>
    </row>
    <row r="23" spans="2:28" s="133" customFormat="1" ht="21" customHeight="1">
      <c r="B23" s="140"/>
      <c r="C23" s="893"/>
      <c r="D23" s="895"/>
      <c r="E23" s="895"/>
      <c r="F23" s="895"/>
      <c r="G23" s="895"/>
      <c r="H23" s="895"/>
      <c r="I23" s="895"/>
      <c r="J23" s="895"/>
      <c r="K23" s="895"/>
      <c r="L23" s="895"/>
      <c r="M23" s="895"/>
      <c r="N23" s="895"/>
      <c r="O23" s="894"/>
      <c r="P23" s="1082"/>
      <c r="Q23" s="1083"/>
      <c r="R23" s="1083"/>
      <c r="S23" s="1083"/>
      <c r="T23" s="1083"/>
      <c r="U23" s="1083"/>
      <c r="V23" s="1083"/>
      <c r="W23" s="1083"/>
      <c r="X23" s="1083"/>
      <c r="Y23" s="1084"/>
      <c r="Z23" s="122"/>
      <c r="AA23" s="121"/>
      <c r="AB23" s="121"/>
    </row>
    <row r="24" spans="2:28" s="133" customFormat="1" ht="21" customHeight="1">
      <c r="B24" s="140"/>
      <c r="C24" s="893"/>
      <c r="D24" s="895"/>
      <c r="E24" s="895"/>
      <c r="F24" s="895"/>
      <c r="G24" s="895"/>
      <c r="H24" s="895"/>
      <c r="I24" s="895"/>
      <c r="J24" s="895"/>
      <c r="K24" s="895"/>
      <c r="L24" s="895"/>
      <c r="M24" s="895"/>
      <c r="N24" s="895"/>
      <c r="O24" s="894"/>
      <c r="P24" s="1082"/>
      <c r="Q24" s="1083"/>
      <c r="R24" s="1083"/>
      <c r="S24" s="1083"/>
      <c r="T24" s="1083"/>
      <c r="U24" s="1083"/>
      <c r="V24" s="1083"/>
      <c r="W24" s="1083"/>
      <c r="X24" s="1083"/>
      <c r="Y24" s="1084"/>
      <c r="Z24" s="122"/>
      <c r="AA24" s="121"/>
      <c r="AB24" s="121"/>
    </row>
    <row r="25" spans="2:28" s="133" customFormat="1" ht="21" customHeight="1">
      <c r="B25" s="140"/>
      <c r="C25" s="225"/>
      <c r="D25" s="225"/>
      <c r="E25" s="225"/>
      <c r="F25" s="225"/>
      <c r="G25" s="225"/>
      <c r="H25" s="225"/>
      <c r="I25" s="225"/>
      <c r="J25" s="225"/>
      <c r="K25" s="225"/>
      <c r="L25" s="225"/>
      <c r="M25" s="225"/>
      <c r="N25" s="225"/>
      <c r="O25" s="225"/>
      <c r="P25" s="57"/>
      <c r="Q25" s="57"/>
      <c r="R25" s="57"/>
      <c r="S25" s="57"/>
      <c r="T25" s="57"/>
      <c r="U25" s="57"/>
      <c r="V25" s="57"/>
      <c r="W25" s="57"/>
      <c r="X25" s="57"/>
      <c r="Y25" s="57"/>
      <c r="Z25" s="122"/>
      <c r="AA25" s="121"/>
      <c r="AB25" s="121"/>
    </row>
    <row r="26" spans="2:28" s="133" customFormat="1" ht="38.25" customHeight="1">
      <c r="B26" s="140"/>
      <c r="C26" s="44" t="s">
        <v>761</v>
      </c>
      <c r="D26" s="205"/>
      <c r="E26" s="205"/>
      <c r="F26" s="205"/>
      <c r="G26" s="205"/>
      <c r="H26" s="205"/>
      <c r="I26" s="205"/>
      <c r="J26" s="205"/>
      <c r="K26" s="205"/>
      <c r="L26" s="205"/>
      <c r="M26" s="205"/>
      <c r="N26" s="205"/>
      <c r="O26" s="205"/>
      <c r="P26" s="205"/>
      <c r="Q26" s="205"/>
      <c r="R26" s="205"/>
      <c r="S26" s="205"/>
      <c r="T26" s="893" t="s">
        <v>738</v>
      </c>
      <c r="U26" s="895"/>
      <c r="V26" s="895"/>
      <c r="W26" s="895"/>
      <c r="X26" s="895"/>
      <c r="Y26" s="894"/>
      <c r="Z26" s="122"/>
      <c r="AA26" s="121"/>
      <c r="AB26" s="121"/>
    </row>
    <row r="27" spans="2:28" s="133" customFormat="1" ht="38.25" customHeight="1">
      <c r="B27" s="140"/>
      <c r="C27" s="828" t="s">
        <v>762</v>
      </c>
      <c r="D27" s="829"/>
      <c r="E27" s="829"/>
      <c r="F27" s="829"/>
      <c r="G27" s="829"/>
      <c r="H27" s="829"/>
      <c r="I27" s="829"/>
      <c r="J27" s="829"/>
      <c r="K27" s="829"/>
      <c r="L27" s="829"/>
      <c r="M27" s="829"/>
      <c r="N27" s="829"/>
      <c r="O27" s="829"/>
      <c r="P27" s="829"/>
      <c r="Q27" s="829"/>
      <c r="R27" s="829"/>
      <c r="S27" s="830"/>
      <c r="T27" s="1023" t="s">
        <v>738</v>
      </c>
      <c r="U27" s="1104"/>
      <c r="V27" s="1104"/>
      <c r="W27" s="1104"/>
      <c r="X27" s="1104"/>
      <c r="Y27" s="1024"/>
      <c r="Z27" s="122"/>
      <c r="AA27" s="121"/>
    </row>
    <row r="28" spans="2:28" s="133" customFormat="1" ht="70.5" customHeight="1">
      <c r="B28" s="140"/>
      <c r="C28" s="828" t="s">
        <v>763</v>
      </c>
      <c r="D28" s="829"/>
      <c r="E28" s="829"/>
      <c r="F28" s="829"/>
      <c r="G28" s="829"/>
      <c r="H28" s="829"/>
      <c r="I28" s="829"/>
      <c r="J28" s="829"/>
      <c r="K28" s="829"/>
      <c r="L28" s="829"/>
      <c r="M28" s="829"/>
      <c r="N28" s="829"/>
      <c r="O28" s="829"/>
      <c r="P28" s="829"/>
      <c r="Q28" s="829"/>
      <c r="R28" s="829"/>
      <c r="S28" s="830"/>
      <c r="T28" s="1023" t="s">
        <v>738</v>
      </c>
      <c r="U28" s="1104"/>
      <c r="V28" s="1104"/>
      <c r="W28" s="1104"/>
      <c r="X28" s="1104"/>
      <c r="Y28" s="1024"/>
      <c r="Z28" s="122"/>
      <c r="AA28" s="121"/>
    </row>
    <row r="29" spans="2:28" s="133" customFormat="1" ht="38.25" customHeight="1">
      <c r="B29" s="140"/>
      <c r="C29" s="44" t="s">
        <v>764</v>
      </c>
      <c r="D29" s="205"/>
      <c r="E29" s="205"/>
      <c r="F29" s="205"/>
      <c r="G29" s="205"/>
      <c r="H29" s="205"/>
      <c r="I29" s="205"/>
      <c r="J29" s="205"/>
      <c r="K29" s="205"/>
      <c r="L29" s="205"/>
      <c r="M29" s="205"/>
      <c r="N29" s="205"/>
      <c r="O29" s="205"/>
      <c r="P29" s="205"/>
      <c r="Q29" s="205"/>
      <c r="R29" s="205"/>
      <c r="S29" s="206"/>
      <c r="T29" s="893" t="s">
        <v>738</v>
      </c>
      <c r="U29" s="895"/>
      <c r="V29" s="895"/>
      <c r="W29" s="895"/>
      <c r="X29" s="895"/>
      <c r="Y29" s="894"/>
      <c r="Z29" s="122"/>
      <c r="AA29" s="121"/>
    </row>
    <row r="30" spans="2:28" s="133" customFormat="1" ht="38.25" customHeight="1">
      <c r="B30" s="140"/>
      <c r="C30" s="828" t="s">
        <v>765</v>
      </c>
      <c r="D30" s="829"/>
      <c r="E30" s="829"/>
      <c r="F30" s="829"/>
      <c r="G30" s="829"/>
      <c r="H30" s="829"/>
      <c r="I30" s="829"/>
      <c r="J30" s="829"/>
      <c r="K30" s="829"/>
      <c r="L30" s="829"/>
      <c r="M30" s="829"/>
      <c r="N30" s="829"/>
      <c r="O30" s="829"/>
      <c r="P30" s="829"/>
      <c r="Q30" s="829"/>
      <c r="R30" s="829"/>
      <c r="S30" s="830"/>
      <c r="T30" s="893" t="s">
        <v>738</v>
      </c>
      <c r="U30" s="895"/>
      <c r="V30" s="895"/>
      <c r="W30" s="895"/>
      <c r="X30" s="895"/>
      <c r="Y30" s="894"/>
      <c r="Z30" s="122"/>
      <c r="AA30" s="121"/>
    </row>
    <row r="31" spans="2:28" s="133" customFormat="1" ht="20.25" customHeight="1">
      <c r="B31" s="140"/>
      <c r="C31" s="828" t="s">
        <v>766</v>
      </c>
      <c r="D31" s="829"/>
      <c r="E31" s="829"/>
      <c r="F31" s="829"/>
      <c r="G31" s="829"/>
      <c r="H31" s="829"/>
      <c r="I31" s="829"/>
      <c r="J31" s="829"/>
      <c r="K31" s="829"/>
      <c r="L31" s="829"/>
      <c r="M31" s="829"/>
      <c r="N31" s="829"/>
      <c r="O31" s="829"/>
      <c r="P31" s="829"/>
      <c r="Q31" s="829"/>
      <c r="R31" s="829"/>
      <c r="S31" s="830"/>
      <c r="T31" s="893" t="s">
        <v>738</v>
      </c>
      <c r="U31" s="895"/>
      <c r="V31" s="895"/>
      <c r="W31" s="895"/>
      <c r="X31" s="895"/>
      <c r="Y31" s="894"/>
      <c r="Z31" s="122"/>
      <c r="AA31" s="121"/>
    </row>
    <row r="32" spans="2:28" s="133" customFormat="1" ht="9" customHeight="1">
      <c r="B32" s="56"/>
      <c r="C32" s="57"/>
      <c r="D32" s="57"/>
      <c r="E32" s="57"/>
      <c r="F32" s="57"/>
      <c r="G32" s="57"/>
      <c r="H32" s="57"/>
      <c r="I32" s="57"/>
      <c r="J32" s="57"/>
      <c r="K32" s="57"/>
      <c r="L32" s="57"/>
      <c r="M32" s="57"/>
      <c r="N32" s="57"/>
      <c r="O32" s="57"/>
      <c r="P32" s="57"/>
      <c r="Q32" s="57"/>
      <c r="R32" s="57"/>
      <c r="S32" s="57"/>
      <c r="T32" s="57"/>
      <c r="U32" s="57"/>
      <c r="V32" s="57"/>
      <c r="W32" s="57"/>
      <c r="X32" s="57"/>
      <c r="Y32" s="57"/>
      <c r="Z32" s="120"/>
      <c r="AA32" s="121"/>
    </row>
    <row r="33" spans="2:10" s="133" customFormat="1">
      <c r="B33" s="121"/>
      <c r="C33" s="121"/>
      <c r="D33" s="121"/>
      <c r="E33" s="121"/>
      <c r="F33" s="121"/>
      <c r="G33" s="121"/>
      <c r="H33" s="121"/>
      <c r="I33" s="121"/>
      <c r="J33" s="121"/>
    </row>
    <row r="34" spans="2:10" s="133" customFormat="1">
      <c r="B34" s="121"/>
      <c r="C34" s="121"/>
      <c r="D34" s="121"/>
      <c r="E34" s="121"/>
      <c r="F34" s="121"/>
      <c r="G34" s="121"/>
      <c r="H34" s="121"/>
      <c r="I34" s="121"/>
      <c r="J34" s="121"/>
    </row>
    <row r="35" spans="2:10" s="58" customFormat="1"/>
    <row r="36" spans="2:10" s="58" customFormat="1"/>
    <row r="37" spans="2:10" s="58" customFormat="1"/>
    <row r="38" spans="2:10" s="58" customFormat="1"/>
    <row r="39" spans="2:10" s="58" customFormat="1"/>
    <row r="40" spans="2:10" s="58" customFormat="1"/>
    <row r="43" spans="2:10" s="58" customFormat="1"/>
    <row r="44" spans="2:10" s="58" customFormat="1"/>
    <row r="45" spans="2:10" s="58" customFormat="1"/>
    <row r="46" spans="2:10" s="58" customFormat="1"/>
    <row r="47" spans="2:10" s="58" customFormat="1"/>
    <row r="48" spans="2:10" s="58" customFormat="1"/>
  </sheetData>
  <mergeCells count="26">
    <mergeCell ref="B4:Z4"/>
    <mergeCell ref="B6:F6"/>
    <mergeCell ref="N6:Q6"/>
    <mergeCell ref="R6:Z6"/>
    <mergeCell ref="B7:F7"/>
    <mergeCell ref="G7:Z7"/>
    <mergeCell ref="B8:F8"/>
    <mergeCell ref="P8:Z8"/>
    <mergeCell ref="C19:O19"/>
    <mergeCell ref="P19:Y19"/>
    <mergeCell ref="C20:O20"/>
    <mergeCell ref="P20:Y20"/>
    <mergeCell ref="C31:S31"/>
    <mergeCell ref="T31:Y31"/>
    <mergeCell ref="C23:O23"/>
    <mergeCell ref="P23:Y23"/>
    <mergeCell ref="C24:O24"/>
    <mergeCell ref="P24:Y24"/>
    <mergeCell ref="T26:Y26"/>
    <mergeCell ref="C27:S27"/>
    <mergeCell ref="T27:Y27"/>
    <mergeCell ref="C28:S28"/>
    <mergeCell ref="T28:Y28"/>
    <mergeCell ref="T29:Y29"/>
    <mergeCell ref="C30:S30"/>
    <mergeCell ref="T30:Y30"/>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2:AI61"/>
  <sheetViews>
    <sheetView showGridLines="0" view="pageBreakPreview" topLeftCell="A43" zoomScaleNormal="100" zoomScaleSheetLayoutView="100" workbookViewId="0"/>
  </sheetViews>
  <sheetFormatPr defaultColWidth="4" defaultRowHeight="13.5"/>
  <cols>
    <col min="1" max="1" width="2.875" style="133" customWidth="1"/>
    <col min="2" max="2" width="2.375" style="133" customWidth="1"/>
    <col min="3" max="21" width="3.625" style="133" customWidth="1"/>
    <col min="22" max="22" width="2.875" style="133" customWidth="1"/>
    <col min="23" max="23" width="1.125" style="133" customWidth="1"/>
    <col min="24" max="26" width="3.25" style="133" customWidth="1"/>
    <col min="27" max="27" width="5" style="133" customWidth="1"/>
    <col min="28" max="28" width="0.875" style="133" customWidth="1"/>
    <col min="29" max="256" width="4" style="133"/>
    <col min="257" max="257" width="2.875" style="133" customWidth="1"/>
    <col min="258" max="258" width="2.375" style="133" customWidth="1"/>
    <col min="259" max="277" width="3.625" style="133" customWidth="1"/>
    <col min="278" max="278" width="2.875" style="133" customWidth="1"/>
    <col min="279" max="279" width="1.125" style="133" customWidth="1"/>
    <col min="280" max="282" width="3.25" style="133" customWidth="1"/>
    <col min="283" max="283" width="5" style="133" customWidth="1"/>
    <col min="284" max="284" width="0.875" style="133" customWidth="1"/>
    <col min="285" max="512" width="4" style="133"/>
    <col min="513" max="513" width="2.875" style="133" customWidth="1"/>
    <col min="514" max="514" width="2.375" style="133" customWidth="1"/>
    <col min="515" max="533" width="3.625" style="133" customWidth="1"/>
    <col min="534" max="534" width="2.875" style="133" customWidth="1"/>
    <col min="535" max="535" width="1.125" style="133" customWidth="1"/>
    <col min="536" max="538" width="3.25" style="133" customWidth="1"/>
    <col min="539" max="539" width="5" style="133" customWidth="1"/>
    <col min="540" max="540" width="0.875" style="133" customWidth="1"/>
    <col min="541" max="768" width="4" style="133"/>
    <col min="769" max="769" width="2.875" style="133" customWidth="1"/>
    <col min="770" max="770" width="2.375" style="133" customWidth="1"/>
    <col min="771" max="789" width="3.625" style="133" customWidth="1"/>
    <col min="790" max="790" width="2.875" style="133" customWidth="1"/>
    <col min="791" max="791" width="1.125" style="133" customWidth="1"/>
    <col min="792" max="794" width="3.25" style="133" customWidth="1"/>
    <col min="795" max="795" width="5" style="133" customWidth="1"/>
    <col min="796" max="796" width="0.875" style="133" customWidth="1"/>
    <col min="797" max="1024" width="4" style="133"/>
    <col min="1025" max="1025" width="2.875" style="133" customWidth="1"/>
    <col min="1026" max="1026" width="2.375" style="133" customWidth="1"/>
    <col min="1027" max="1045" width="3.625" style="133" customWidth="1"/>
    <col min="1046" max="1046" width="2.875" style="133" customWidth="1"/>
    <col min="1047" max="1047" width="1.125" style="133" customWidth="1"/>
    <col min="1048" max="1050" width="3.25" style="133" customWidth="1"/>
    <col min="1051" max="1051" width="5" style="133" customWidth="1"/>
    <col min="1052" max="1052" width="0.875" style="133" customWidth="1"/>
    <col min="1053" max="1280" width="4" style="133"/>
    <col min="1281" max="1281" width="2.875" style="133" customWidth="1"/>
    <col min="1282" max="1282" width="2.375" style="133" customWidth="1"/>
    <col min="1283" max="1301" width="3.625" style="133" customWidth="1"/>
    <col min="1302" max="1302" width="2.875" style="133" customWidth="1"/>
    <col min="1303" max="1303" width="1.125" style="133" customWidth="1"/>
    <col min="1304" max="1306" width="3.25" style="133" customWidth="1"/>
    <col min="1307" max="1307" width="5" style="133" customWidth="1"/>
    <col min="1308" max="1308" width="0.875" style="133" customWidth="1"/>
    <col min="1309" max="1536" width="4" style="133"/>
    <col min="1537" max="1537" width="2.875" style="133" customWidth="1"/>
    <col min="1538" max="1538" width="2.375" style="133" customWidth="1"/>
    <col min="1539" max="1557" width="3.625" style="133" customWidth="1"/>
    <col min="1558" max="1558" width="2.875" style="133" customWidth="1"/>
    <col min="1559" max="1559" width="1.125" style="133" customWidth="1"/>
    <col min="1560" max="1562" width="3.25" style="133" customWidth="1"/>
    <col min="1563" max="1563" width="5" style="133" customWidth="1"/>
    <col min="1564" max="1564" width="0.875" style="133" customWidth="1"/>
    <col min="1565" max="1792" width="4" style="133"/>
    <col min="1793" max="1793" width="2.875" style="133" customWidth="1"/>
    <col min="1794" max="1794" width="2.375" style="133" customWidth="1"/>
    <col min="1795" max="1813" width="3.625" style="133" customWidth="1"/>
    <col min="1814" max="1814" width="2.875" style="133" customWidth="1"/>
    <col min="1815" max="1815" width="1.125" style="133" customWidth="1"/>
    <col min="1816" max="1818" width="3.25" style="133" customWidth="1"/>
    <col min="1819" max="1819" width="5" style="133" customWidth="1"/>
    <col min="1820" max="1820" width="0.875" style="133" customWidth="1"/>
    <col min="1821" max="2048" width="4" style="133"/>
    <col min="2049" max="2049" width="2.875" style="133" customWidth="1"/>
    <col min="2050" max="2050" width="2.375" style="133" customWidth="1"/>
    <col min="2051" max="2069" width="3.625" style="133" customWidth="1"/>
    <col min="2070" max="2070" width="2.875" style="133" customWidth="1"/>
    <col min="2071" max="2071" width="1.125" style="133" customWidth="1"/>
    <col min="2072" max="2074" width="3.25" style="133" customWidth="1"/>
    <col min="2075" max="2075" width="5" style="133" customWidth="1"/>
    <col min="2076" max="2076" width="0.875" style="133" customWidth="1"/>
    <col min="2077" max="2304" width="4" style="133"/>
    <col min="2305" max="2305" width="2.875" style="133" customWidth="1"/>
    <col min="2306" max="2306" width="2.375" style="133" customWidth="1"/>
    <col min="2307" max="2325" width="3.625" style="133" customWidth="1"/>
    <col min="2326" max="2326" width="2.875" style="133" customWidth="1"/>
    <col min="2327" max="2327" width="1.125" style="133" customWidth="1"/>
    <col min="2328" max="2330" width="3.25" style="133" customWidth="1"/>
    <col min="2331" max="2331" width="5" style="133" customWidth="1"/>
    <col min="2332" max="2332" width="0.875" style="133" customWidth="1"/>
    <col min="2333" max="2560" width="4" style="133"/>
    <col min="2561" max="2561" width="2.875" style="133" customWidth="1"/>
    <col min="2562" max="2562" width="2.375" style="133" customWidth="1"/>
    <col min="2563" max="2581" width="3.625" style="133" customWidth="1"/>
    <col min="2582" max="2582" width="2.875" style="133" customWidth="1"/>
    <col min="2583" max="2583" width="1.125" style="133" customWidth="1"/>
    <col min="2584" max="2586" width="3.25" style="133" customWidth="1"/>
    <col min="2587" max="2587" width="5" style="133" customWidth="1"/>
    <col min="2588" max="2588" width="0.875" style="133" customWidth="1"/>
    <col min="2589" max="2816" width="4" style="133"/>
    <col min="2817" max="2817" width="2.875" style="133" customWidth="1"/>
    <col min="2818" max="2818" width="2.375" style="133" customWidth="1"/>
    <col min="2819" max="2837" width="3.625" style="133" customWidth="1"/>
    <col min="2838" max="2838" width="2.875" style="133" customWidth="1"/>
    <col min="2839" max="2839" width="1.125" style="133" customWidth="1"/>
    <col min="2840" max="2842" width="3.25" style="133" customWidth="1"/>
    <col min="2843" max="2843" width="5" style="133" customWidth="1"/>
    <col min="2844" max="2844" width="0.875" style="133" customWidth="1"/>
    <col min="2845" max="3072" width="4" style="133"/>
    <col min="3073" max="3073" width="2.875" style="133" customWidth="1"/>
    <col min="3074" max="3074" width="2.375" style="133" customWidth="1"/>
    <col min="3075" max="3093" width="3.625" style="133" customWidth="1"/>
    <col min="3094" max="3094" width="2.875" style="133" customWidth="1"/>
    <col min="3095" max="3095" width="1.125" style="133" customWidth="1"/>
    <col min="3096" max="3098" width="3.25" style="133" customWidth="1"/>
    <col min="3099" max="3099" width="5" style="133" customWidth="1"/>
    <col min="3100" max="3100" width="0.875" style="133" customWidth="1"/>
    <col min="3101" max="3328" width="4" style="133"/>
    <col min="3329" max="3329" width="2.875" style="133" customWidth="1"/>
    <col min="3330" max="3330" width="2.375" style="133" customWidth="1"/>
    <col min="3331" max="3349" width="3.625" style="133" customWidth="1"/>
    <col min="3350" max="3350" width="2.875" style="133" customWidth="1"/>
    <col min="3351" max="3351" width="1.125" style="133" customWidth="1"/>
    <col min="3352" max="3354" width="3.25" style="133" customWidth="1"/>
    <col min="3355" max="3355" width="5" style="133" customWidth="1"/>
    <col min="3356" max="3356" width="0.875" style="133" customWidth="1"/>
    <col min="3357" max="3584" width="4" style="133"/>
    <col min="3585" max="3585" width="2.875" style="133" customWidth="1"/>
    <col min="3586" max="3586" width="2.375" style="133" customWidth="1"/>
    <col min="3587" max="3605" width="3.625" style="133" customWidth="1"/>
    <col min="3606" max="3606" width="2.875" style="133" customWidth="1"/>
    <col min="3607" max="3607" width="1.125" style="133" customWidth="1"/>
    <col min="3608" max="3610" width="3.25" style="133" customWidth="1"/>
    <col min="3611" max="3611" width="5" style="133" customWidth="1"/>
    <col min="3612" max="3612" width="0.875" style="133" customWidth="1"/>
    <col min="3613" max="3840" width="4" style="133"/>
    <col min="3841" max="3841" width="2.875" style="133" customWidth="1"/>
    <col min="3842" max="3842" width="2.375" style="133" customWidth="1"/>
    <col min="3843" max="3861" width="3.625" style="133" customWidth="1"/>
    <col min="3862" max="3862" width="2.875" style="133" customWidth="1"/>
    <col min="3863" max="3863" width="1.125" style="133" customWidth="1"/>
    <col min="3864" max="3866" width="3.25" style="133" customWidth="1"/>
    <col min="3867" max="3867" width="5" style="133" customWidth="1"/>
    <col min="3868" max="3868" width="0.875" style="133" customWidth="1"/>
    <col min="3869" max="4096" width="4" style="133"/>
    <col min="4097" max="4097" width="2.875" style="133" customWidth="1"/>
    <col min="4098" max="4098" width="2.375" style="133" customWidth="1"/>
    <col min="4099" max="4117" width="3.625" style="133" customWidth="1"/>
    <col min="4118" max="4118" width="2.875" style="133" customWidth="1"/>
    <col min="4119" max="4119" width="1.125" style="133" customWidth="1"/>
    <col min="4120" max="4122" width="3.25" style="133" customWidth="1"/>
    <col min="4123" max="4123" width="5" style="133" customWidth="1"/>
    <col min="4124" max="4124" width="0.875" style="133" customWidth="1"/>
    <col min="4125" max="4352" width="4" style="133"/>
    <col min="4353" max="4353" width="2.875" style="133" customWidth="1"/>
    <col min="4354" max="4354" width="2.375" style="133" customWidth="1"/>
    <col min="4355" max="4373" width="3.625" style="133" customWidth="1"/>
    <col min="4374" max="4374" width="2.875" style="133" customWidth="1"/>
    <col min="4375" max="4375" width="1.125" style="133" customWidth="1"/>
    <col min="4376" max="4378" width="3.25" style="133" customWidth="1"/>
    <col min="4379" max="4379" width="5" style="133" customWidth="1"/>
    <col min="4380" max="4380" width="0.875" style="133" customWidth="1"/>
    <col min="4381" max="4608" width="4" style="133"/>
    <col min="4609" max="4609" width="2.875" style="133" customWidth="1"/>
    <col min="4610" max="4610" width="2.375" style="133" customWidth="1"/>
    <col min="4611" max="4629" width="3.625" style="133" customWidth="1"/>
    <col min="4630" max="4630" width="2.875" style="133" customWidth="1"/>
    <col min="4631" max="4631" width="1.125" style="133" customWidth="1"/>
    <col min="4632" max="4634" width="3.25" style="133" customWidth="1"/>
    <col min="4635" max="4635" width="5" style="133" customWidth="1"/>
    <col min="4636" max="4636" width="0.875" style="133" customWidth="1"/>
    <col min="4637" max="4864" width="4" style="133"/>
    <col min="4865" max="4865" width="2.875" style="133" customWidth="1"/>
    <col min="4866" max="4866" width="2.375" style="133" customWidth="1"/>
    <col min="4867" max="4885" width="3.625" style="133" customWidth="1"/>
    <col min="4886" max="4886" width="2.875" style="133" customWidth="1"/>
    <col min="4887" max="4887" width="1.125" style="133" customWidth="1"/>
    <col min="4888" max="4890" width="3.25" style="133" customWidth="1"/>
    <col min="4891" max="4891" width="5" style="133" customWidth="1"/>
    <col min="4892" max="4892" width="0.875" style="133" customWidth="1"/>
    <col min="4893" max="5120" width="4" style="133"/>
    <col min="5121" max="5121" width="2.875" style="133" customWidth="1"/>
    <col min="5122" max="5122" width="2.375" style="133" customWidth="1"/>
    <col min="5123" max="5141" width="3.625" style="133" customWidth="1"/>
    <col min="5142" max="5142" width="2.875" style="133" customWidth="1"/>
    <col min="5143" max="5143" width="1.125" style="133" customWidth="1"/>
    <col min="5144" max="5146" width="3.25" style="133" customWidth="1"/>
    <col min="5147" max="5147" width="5" style="133" customWidth="1"/>
    <col min="5148" max="5148" width="0.875" style="133" customWidth="1"/>
    <col min="5149" max="5376" width="4" style="133"/>
    <col min="5377" max="5377" width="2.875" style="133" customWidth="1"/>
    <col min="5378" max="5378" width="2.375" style="133" customWidth="1"/>
    <col min="5379" max="5397" width="3.625" style="133" customWidth="1"/>
    <col min="5398" max="5398" width="2.875" style="133" customWidth="1"/>
    <col min="5399" max="5399" width="1.125" style="133" customWidth="1"/>
    <col min="5400" max="5402" width="3.25" style="133" customWidth="1"/>
    <col min="5403" max="5403" width="5" style="133" customWidth="1"/>
    <col min="5404" max="5404" width="0.875" style="133" customWidth="1"/>
    <col min="5405" max="5632" width="4" style="133"/>
    <col min="5633" max="5633" width="2.875" style="133" customWidth="1"/>
    <col min="5634" max="5634" width="2.375" style="133" customWidth="1"/>
    <col min="5635" max="5653" width="3.625" style="133" customWidth="1"/>
    <col min="5654" max="5654" width="2.875" style="133" customWidth="1"/>
    <col min="5655" max="5655" width="1.125" style="133" customWidth="1"/>
    <col min="5656" max="5658" width="3.25" style="133" customWidth="1"/>
    <col min="5659" max="5659" width="5" style="133" customWidth="1"/>
    <col min="5660" max="5660" width="0.875" style="133" customWidth="1"/>
    <col min="5661" max="5888" width="4" style="133"/>
    <col min="5889" max="5889" width="2.875" style="133" customWidth="1"/>
    <col min="5890" max="5890" width="2.375" style="133" customWidth="1"/>
    <col min="5891" max="5909" width="3.625" style="133" customWidth="1"/>
    <col min="5910" max="5910" width="2.875" style="133" customWidth="1"/>
    <col min="5911" max="5911" width="1.125" style="133" customWidth="1"/>
    <col min="5912" max="5914" width="3.25" style="133" customWidth="1"/>
    <col min="5915" max="5915" width="5" style="133" customWidth="1"/>
    <col min="5916" max="5916" width="0.875" style="133" customWidth="1"/>
    <col min="5917" max="6144" width="4" style="133"/>
    <col min="6145" max="6145" width="2.875" style="133" customWidth="1"/>
    <col min="6146" max="6146" width="2.375" style="133" customWidth="1"/>
    <col min="6147" max="6165" width="3.625" style="133" customWidth="1"/>
    <col min="6166" max="6166" width="2.875" style="133" customWidth="1"/>
    <col min="6167" max="6167" width="1.125" style="133" customWidth="1"/>
    <col min="6168" max="6170" width="3.25" style="133" customWidth="1"/>
    <col min="6171" max="6171" width="5" style="133" customWidth="1"/>
    <col min="6172" max="6172" width="0.875" style="133" customWidth="1"/>
    <col min="6173" max="6400" width="4" style="133"/>
    <col min="6401" max="6401" width="2.875" style="133" customWidth="1"/>
    <col min="6402" max="6402" width="2.375" style="133" customWidth="1"/>
    <col min="6403" max="6421" width="3.625" style="133" customWidth="1"/>
    <col min="6422" max="6422" width="2.875" style="133" customWidth="1"/>
    <col min="6423" max="6423" width="1.125" style="133" customWidth="1"/>
    <col min="6424" max="6426" width="3.25" style="133" customWidth="1"/>
    <col min="6427" max="6427" width="5" style="133" customWidth="1"/>
    <col min="6428" max="6428" width="0.875" style="133" customWidth="1"/>
    <col min="6429" max="6656" width="4" style="133"/>
    <col min="6657" max="6657" width="2.875" style="133" customWidth="1"/>
    <col min="6658" max="6658" width="2.375" style="133" customWidth="1"/>
    <col min="6659" max="6677" width="3.625" style="133" customWidth="1"/>
    <col min="6678" max="6678" width="2.875" style="133" customWidth="1"/>
    <col min="6679" max="6679" width="1.125" style="133" customWidth="1"/>
    <col min="6680" max="6682" width="3.25" style="133" customWidth="1"/>
    <col min="6683" max="6683" width="5" style="133" customWidth="1"/>
    <col min="6684" max="6684" width="0.875" style="133" customWidth="1"/>
    <col min="6685" max="6912" width="4" style="133"/>
    <col min="6913" max="6913" width="2.875" style="133" customWidth="1"/>
    <col min="6914" max="6914" width="2.375" style="133" customWidth="1"/>
    <col min="6915" max="6933" width="3.625" style="133" customWidth="1"/>
    <col min="6934" max="6934" width="2.875" style="133" customWidth="1"/>
    <col min="6935" max="6935" width="1.125" style="133" customWidth="1"/>
    <col min="6936" max="6938" width="3.25" style="133" customWidth="1"/>
    <col min="6939" max="6939" width="5" style="133" customWidth="1"/>
    <col min="6940" max="6940" width="0.875" style="133" customWidth="1"/>
    <col min="6941" max="7168" width="4" style="133"/>
    <col min="7169" max="7169" width="2.875" style="133" customWidth="1"/>
    <col min="7170" max="7170" width="2.375" style="133" customWidth="1"/>
    <col min="7171" max="7189" width="3.625" style="133" customWidth="1"/>
    <col min="7190" max="7190" width="2.875" style="133" customWidth="1"/>
    <col min="7191" max="7191" width="1.125" style="133" customWidth="1"/>
    <col min="7192" max="7194" width="3.25" style="133" customWidth="1"/>
    <col min="7195" max="7195" width="5" style="133" customWidth="1"/>
    <col min="7196" max="7196" width="0.875" style="133" customWidth="1"/>
    <col min="7197" max="7424" width="4" style="133"/>
    <col min="7425" max="7425" width="2.875" style="133" customWidth="1"/>
    <col min="7426" max="7426" width="2.375" style="133" customWidth="1"/>
    <col min="7427" max="7445" width="3.625" style="133" customWidth="1"/>
    <col min="7446" max="7446" width="2.875" style="133" customWidth="1"/>
    <col min="7447" max="7447" width="1.125" style="133" customWidth="1"/>
    <col min="7448" max="7450" width="3.25" style="133" customWidth="1"/>
    <col min="7451" max="7451" width="5" style="133" customWidth="1"/>
    <col min="7452" max="7452" width="0.875" style="133" customWidth="1"/>
    <col min="7453" max="7680" width="4" style="133"/>
    <col min="7681" max="7681" width="2.875" style="133" customWidth="1"/>
    <col min="7682" max="7682" width="2.375" style="133" customWidth="1"/>
    <col min="7683" max="7701" width="3.625" style="133" customWidth="1"/>
    <col min="7702" max="7702" width="2.875" style="133" customWidth="1"/>
    <col min="7703" max="7703" width="1.125" style="133" customWidth="1"/>
    <col min="7704" max="7706" width="3.25" style="133" customWidth="1"/>
    <col min="7707" max="7707" width="5" style="133" customWidth="1"/>
    <col min="7708" max="7708" width="0.875" style="133" customWidth="1"/>
    <col min="7709" max="7936" width="4" style="133"/>
    <col min="7937" max="7937" width="2.875" style="133" customWidth="1"/>
    <col min="7938" max="7938" width="2.375" style="133" customWidth="1"/>
    <col min="7939" max="7957" width="3.625" style="133" customWidth="1"/>
    <col min="7958" max="7958" width="2.875" style="133" customWidth="1"/>
    <col min="7959" max="7959" width="1.125" style="133" customWidth="1"/>
    <col min="7960" max="7962" width="3.25" style="133" customWidth="1"/>
    <col min="7963" max="7963" width="5" style="133" customWidth="1"/>
    <col min="7964" max="7964" width="0.875" style="133" customWidth="1"/>
    <col min="7965" max="8192" width="4" style="133"/>
    <col min="8193" max="8193" width="2.875" style="133" customWidth="1"/>
    <col min="8194" max="8194" width="2.375" style="133" customWidth="1"/>
    <col min="8195" max="8213" width="3.625" style="133" customWidth="1"/>
    <col min="8214" max="8214" width="2.875" style="133" customWidth="1"/>
    <col min="8215" max="8215" width="1.125" style="133" customWidth="1"/>
    <col min="8216" max="8218" width="3.25" style="133" customWidth="1"/>
    <col min="8219" max="8219" width="5" style="133" customWidth="1"/>
    <col min="8220" max="8220" width="0.875" style="133" customWidth="1"/>
    <col min="8221" max="8448" width="4" style="133"/>
    <col min="8449" max="8449" width="2.875" style="133" customWidth="1"/>
    <col min="8450" max="8450" width="2.375" style="133" customWidth="1"/>
    <col min="8451" max="8469" width="3.625" style="133" customWidth="1"/>
    <col min="8470" max="8470" width="2.875" style="133" customWidth="1"/>
    <col min="8471" max="8471" width="1.125" style="133" customWidth="1"/>
    <col min="8472" max="8474" width="3.25" style="133" customWidth="1"/>
    <col min="8475" max="8475" width="5" style="133" customWidth="1"/>
    <col min="8476" max="8476" width="0.875" style="133" customWidth="1"/>
    <col min="8477" max="8704" width="4" style="133"/>
    <col min="8705" max="8705" width="2.875" style="133" customWidth="1"/>
    <col min="8706" max="8706" width="2.375" style="133" customWidth="1"/>
    <col min="8707" max="8725" width="3.625" style="133" customWidth="1"/>
    <col min="8726" max="8726" width="2.875" style="133" customWidth="1"/>
    <col min="8727" max="8727" width="1.125" style="133" customWidth="1"/>
    <col min="8728" max="8730" width="3.25" style="133" customWidth="1"/>
    <col min="8731" max="8731" width="5" style="133" customWidth="1"/>
    <col min="8732" max="8732" width="0.875" style="133" customWidth="1"/>
    <col min="8733" max="8960" width="4" style="133"/>
    <col min="8961" max="8961" width="2.875" style="133" customWidth="1"/>
    <col min="8962" max="8962" width="2.375" style="133" customWidth="1"/>
    <col min="8963" max="8981" width="3.625" style="133" customWidth="1"/>
    <col min="8982" max="8982" width="2.875" style="133" customWidth="1"/>
    <col min="8983" max="8983" width="1.125" style="133" customWidth="1"/>
    <col min="8984" max="8986" width="3.25" style="133" customWidth="1"/>
    <col min="8987" max="8987" width="5" style="133" customWidth="1"/>
    <col min="8988" max="8988" width="0.875" style="133" customWidth="1"/>
    <col min="8989" max="9216" width="4" style="133"/>
    <col min="9217" max="9217" width="2.875" style="133" customWidth="1"/>
    <col min="9218" max="9218" width="2.375" style="133" customWidth="1"/>
    <col min="9219" max="9237" width="3.625" style="133" customWidth="1"/>
    <col min="9238" max="9238" width="2.875" style="133" customWidth="1"/>
    <col min="9239" max="9239" width="1.125" style="133" customWidth="1"/>
    <col min="9240" max="9242" width="3.25" style="133" customWidth="1"/>
    <col min="9243" max="9243" width="5" style="133" customWidth="1"/>
    <col min="9244" max="9244" width="0.875" style="133" customWidth="1"/>
    <col min="9245" max="9472" width="4" style="133"/>
    <col min="9473" max="9473" width="2.875" style="133" customWidth="1"/>
    <col min="9474" max="9474" width="2.375" style="133" customWidth="1"/>
    <col min="9475" max="9493" width="3.625" style="133" customWidth="1"/>
    <col min="9494" max="9494" width="2.875" style="133" customWidth="1"/>
    <col min="9495" max="9495" width="1.125" style="133" customWidth="1"/>
    <col min="9496" max="9498" width="3.25" style="133" customWidth="1"/>
    <col min="9499" max="9499" width="5" style="133" customWidth="1"/>
    <col min="9500" max="9500" width="0.875" style="133" customWidth="1"/>
    <col min="9501" max="9728" width="4" style="133"/>
    <col min="9729" max="9729" width="2.875" style="133" customWidth="1"/>
    <col min="9730" max="9730" width="2.375" style="133" customWidth="1"/>
    <col min="9731" max="9749" width="3.625" style="133" customWidth="1"/>
    <col min="9750" max="9750" width="2.875" style="133" customWidth="1"/>
    <col min="9751" max="9751" width="1.125" style="133" customWidth="1"/>
    <col min="9752" max="9754" width="3.25" style="133" customWidth="1"/>
    <col min="9755" max="9755" width="5" style="133" customWidth="1"/>
    <col min="9756" max="9756" width="0.875" style="133" customWidth="1"/>
    <col min="9757" max="9984" width="4" style="133"/>
    <col min="9985" max="9985" width="2.875" style="133" customWidth="1"/>
    <col min="9986" max="9986" width="2.375" style="133" customWidth="1"/>
    <col min="9987" max="10005" width="3.625" style="133" customWidth="1"/>
    <col min="10006" max="10006" width="2.875" style="133" customWidth="1"/>
    <col min="10007" max="10007" width="1.125" style="133" customWidth="1"/>
    <col min="10008" max="10010" width="3.25" style="133" customWidth="1"/>
    <col min="10011" max="10011" width="5" style="133" customWidth="1"/>
    <col min="10012" max="10012" width="0.875" style="133" customWidth="1"/>
    <col min="10013" max="10240" width="4" style="133"/>
    <col min="10241" max="10241" width="2.875" style="133" customWidth="1"/>
    <col min="10242" max="10242" width="2.375" style="133" customWidth="1"/>
    <col min="10243" max="10261" width="3.625" style="133" customWidth="1"/>
    <col min="10262" max="10262" width="2.875" style="133" customWidth="1"/>
    <col min="10263" max="10263" width="1.125" style="133" customWidth="1"/>
    <col min="10264" max="10266" width="3.25" style="133" customWidth="1"/>
    <col min="10267" max="10267" width="5" style="133" customWidth="1"/>
    <col min="10268" max="10268" width="0.875" style="133" customWidth="1"/>
    <col min="10269" max="10496" width="4" style="133"/>
    <col min="10497" max="10497" width="2.875" style="133" customWidth="1"/>
    <col min="10498" max="10498" width="2.375" style="133" customWidth="1"/>
    <col min="10499" max="10517" width="3.625" style="133" customWidth="1"/>
    <col min="10518" max="10518" width="2.875" style="133" customWidth="1"/>
    <col min="10519" max="10519" width="1.125" style="133" customWidth="1"/>
    <col min="10520" max="10522" width="3.25" style="133" customWidth="1"/>
    <col min="10523" max="10523" width="5" style="133" customWidth="1"/>
    <col min="10524" max="10524" width="0.875" style="133" customWidth="1"/>
    <col min="10525" max="10752" width="4" style="133"/>
    <col min="10753" max="10753" width="2.875" style="133" customWidth="1"/>
    <col min="10754" max="10754" width="2.375" style="133" customWidth="1"/>
    <col min="10755" max="10773" width="3.625" style="133" customWidth="1"/>
    <col min="10774" max="10774" width="2.875" style="133" customWidth="1"/>
    <col min="10775" max="10775" width="1.125" style="133" customWidth="1"/>
    <col min="10776" max="10778" width="3.25" style="133" customWidth="1"/>
    <col min="10779" max="10779" width="5" style="133" customWidth="1"/>
    <col min="10780" max="10780" width="0.875" style="133" customWidth="1"/>
    <col min="10781" max="11008" width="4" style="133"/>
    <col min="11009" max="11009" width="2.875" style="133" customWidth="1"/>
    <col min="11010" max="11010" width="2.375" style="133" customWidth="1"/>
    <col min="11011" max="11029" width="3.625" style="133" customWidth="1"/>
    <col min="11030" max="11030" width="2.875" style="133" customWidth="1"/>
    <col min="11031" max="11031" width="1.125" style="133" customWidth="1"/>
    <col min="11032" max="11034" width="3.25" style="133" customWidth="1"/>
    <col min="11035" max="11035" width="5" style="133" customWidth="1"/>
    <col min="11036" max="11036" width="0.875" style="133" customWidth="1"/>
    <col min="11037" max="11264" width="4" style="133"/>
    <col min="11265" max="11265" width="2.875" style="133" customWidth="1"/>
    <col min="11266" max="11266" width="2.375" style="133" customWidth="1"/>
    <col min="11267" max="11285" width="3.625" style="133" customWidth="1"/>
    <col min="11286" max="11286" width="2.875" style="133" customWidth="1"/>
    <col min="11287" max="11287" width="1.125" style="133" customWidth="1"/>
    <col min="11288" max="11290" width="3.25" style="133" customWidth="1"/>
    <col min="11291" max="11291" width="5" style="133" customWidth="1"/>
    <col min="11292" max="11292" width="0.875" style="133" customWidth="1"/>
    <col min="11293" max="11520" width="4" style="133"/>
    <col min="11521" max="11521" width="2.875" style="133" customWidth="1"/>
    <col min="11522" max="11522" width="2.375" style="133" customWidth="1"/>
    <col min="11523" max="11541" width="3.625" style="133" customWidth="1"/>
    <col min="11542" max="11542" width="2.875" style="133" customWidth="1"/>
    <col min="11543" max="11543" width="1.125" style="133" customWidth="1"/>
    <col min="11544" max="11546" width="3.25" style="133" customWidth="1"/>
    <col min="11547" max="11547" width="5" style="133" customWidth="1"/>
    <col min="11548" max="11548" width="0.875" style="133" customWidth="1"/>
    <col min="11549" max="11776" width="4" style="133"/>
    <col min="11777" max="11777" width="2.875" style="133" customWidth="1"/>
    <col min="11778" max="11778" width="2.375" style="133" customWidth="1"/>
    <col min="11779" max="11797" width="3.625" style="133" customWidth="1"/>
    <col min="11798" max="11798" width="2.875" style="133" customWidth="1"/>
    <col min="11799" max="11799" width="1.125" style="133" customWidth="1"/>
    <col min="11800" max="11802" width="3.25" style="133" customWidth="1"/>
    <col min="11803" max="11803" width="5" style="133" customWidth="1"/>
    <col min="11804" max="11804" width="0.875" style="133" customWidth="1"/>
    <col min="11805" max="12032" width="4" style="133"/>
    <col min="12033" max="12033" width="2.875" style="133" customWidth="1"/>
    <col min="12034" max="12034" width="2.375" style="133" customWidth="1"/>
    <col min="12035" max="12053" width="3.625" style="133" customWidth="1"/>
    <col min="12054" max="12054" width="2.875" style="133" customWidth="1"/>
    <col min="12055" max="12055" width="1.125" style="133" customWidth="1"/>
    <col min="12056" max="12058" width="3.25" style="133" customWidth="1"/>
    <col min="12059" max="12059" width="5" style="133" customWidth="1"/>
    <col min="12060" max="12060" width="0.875" style="133" customWidth="1"/>
    <col min="12061" max="12288" width="4" style="133"/>
    <col min="12289" max="12289" width="2.875" style="133" customWidth="1"/>
    <col min="12290" max="12290" width="2.375" style="133" customWidth="1"/>
    <col min="12291" max="12309" width="3.625" style="133" customWidth="1"/>
    <col min="12310" max="12310" width="2.875" style="133" customWidth="1"/>
    <col min="12311" max="12311" width="1.125" style="133" customWidth="1"/>
    <col min="12312" max="12314" width="3.25" style="133" customWidth="1"/>
    <col min="12315" max="12315" width="5" style="133" customWidth="1"/>
    <col min="12316" max="12316" width="0.875" style="133" customWidth="1"/>
    <col min="12317" max="12544" width="4" style="133"/>
    <col min="12545" max="12545" width="2.875" style="133" customWidth="1"/>
    <col min="12546" max="12546" width="2.375" style="133" customWidth="1"/>
    <col min="12547" max="12565" width="3.625" style="133" customWidth="1"/>
    <col min="12566" max="12566" width="2.875" style="133" customWidth="1"/>
    <col min="12567" max="12567" width="1.125" style="133" customWidth="1"/>
    <col min="12568" max="12570" width="3.25" style="133" customWidth="1"/>
    <col min="12571" max="12571" width="5" style="133" customWidth="1"/>
    <col min="12572" max="12572" width="0.875" style="133" customWidth="1"/>
    <col min="12573" max="12800" width="4" style="133"/>
    <col min="12801" max="12801" width="2.875" style="133" customWidth="1"/>
    <col min="12802" max="12802" width="2.375" style="133" customWidth="1"/>
    <col min="12803" max="12821" width="3.625" style="133" customWidth="1"/>
    <col min="12822" max="12822" width="2.875" style="133" customWidth="1"/>
    <col min="12823" max="12823" width="1.125" style="133" customWidth="1"/>
    <col min="12824" max="12826" width="3.25" style="133" customWidth="1"/>
    <col min="12827" max="12827" width="5" style="133" customWidth="1"/>
    <col min="12828" max="12828" width="0.875" style="133" customWidth="1"/>
    <col min="12829" max="13056" width="4" style="133"/>
    <col min="13057" max="13057" width="2.875" style="133" customWidth="1"/>
    <col min="13058" max="13058" width="2.375" style="133" customWidth="1"/>
    <col min="13059" max="13077" width="3.625" style="133" customWidth="1"/>
    <col min="13078" max="13078" width="2.875" style="133" customWidth="1"/>
    <col min="13079" max="13079" width="1.125" style="133" customWidth="1"/>
    <col min="13080" max="13082" width="3.25" style="133" customWidth="1"/>
    <col min="13083" max="13083" width="5" style="133" customWidth="1"/>
    <col min="13084" max="13084" width="0.875" style="133" customWidth="1"/>
    <col min="13085" max="13312" width="4" style="133"/>
    <col min="13313" max="13313" width="2.875" style="133" customWidth="1"/>
    <col min="13314" max="13314" width="2.375" style="133" customWidth="1"/>
    <col min="13315" max="13333" width="3.625" style="133" customWidth="1"/>
    <col min="13334" max="13334" width="2.875" style="133" customWidth="1"/>
    <col min="13335" max="13335" width="1.125" style="133" customWidth="1"/>
    <col min="13336" max="13338" width="3.25" style="133" customWidth="1"/>
    <col min="13339" max="13339" width="5" style="133" customWidth="1"/>
    <col min="13340" max="13340" width="0.875" style="133" customWidth="1"/>
    <col min="13341" max="13568" width="4" style="133"/>
    <col min="13569" max="13569" width="2.875" style="133" customWidth="1"/>
    <col min="13570" max="13570" width="2.375" style="133" customWidth="1"/>
    <col min="13571" max="13589" width="3.625" style="133" customWidth="1"/>
    <col min="13590" max="13590" width="2.875" style="133" customWidth="1"/>
    <col min="13591" max="13591" width="1.125" style="133" customWidth="1"/>
    <col min="13592" max="13594" width="3.25" style="133" customWidth="1"/>
    <col min="13595" max="13595" width="5" style="133" customWidth="1"/>
    <col min="13596" max="13596" width="0.875" style="133" customWidth="1"/>
    <col min="13597" max="13824" width="4" style="133"/>
    <col min="13825" max="13825" width="2.875" style="133" customWidth="1"/>
    <col min="13826" max="13826" width="2.375" style="133" customWidth="1"/>
    <col min="13827" max="13845" width="3.625" style="133" customWidth="1"/>
    <col min="13846" max="13846" width="2.875" style="133" customWidth="1"/>
    <col min="13847" max="13847" width="1.125" style="133" customWidth="1"/>
    <col min="13848" max="13850" width="3.25" style="133" customWidth="1"/>
    <col min="13851" max="13851" width="5" style="133" customWidth="1"/>
    <col min="13852" max="13852" width="0.875" style="133" customWidth="1"/>
    <col min="13853" max="14080" width="4" style="133"/>
    <col min="14081" max="14081" width="2.875" style="133" customWidth="1"/>
    <col min="14082" max="14082" width="2.375" style="133" customWidth="1"/>
    <col min="14083" max="14101" width="3.625" style="133" customWidth="1"/>
    <col min="14102" max="14102" width="2.875" style="133" customWidth="1"/>
    <col min="14103" max="14103" width="1.125" style="133" customWidth="1"/>
    <col min="14104" max="14106" width="3.25" style="133" customWidth="1"/>
    <col min="14107" max="14107" width="5" style="133" customWidth="1"/>
    <col min="14108" max="14108" width="0.875" style="133" customWidth="1"/>
    <col min="14109" max="14336" width="4" style="133"/>
    <col min="14337" max="14337" width="2.875" style="133" customWidth="1"/>
    <col min="14338" max="14338" width="2.375" style="133" customWidth="1"/>
    <col min="14339" max="14357" width="3.625" style="133" customWidth="1"/>
    <col min="14358" max="14358" width="2.875" style="133" customWidth="1"/>
    <col min="14359" max="14359" width="1.125" style="133" customWidth="1"/>
    <col min="14360" max="14362" width="3.25" style="133" customWidth="1"/>
    <col min="14363" max="14363" width="5" style="133" customWidth="1"/>
    <col min="14364" max="14364" width="0.875" style="133" customWidth="1"/>
    <col min="14365" max="14592" width="4" style="133"/>
    <col min="14593" max="14593" width="2.875" style="133" customWidth="1"/>
    <col min="14594" max="14594" width="2.375" style="133" customWidth="1"/>
    <col min="14595" max="14613" width="3.625" style="133" customWidth="1"/>
    <col min="14614" max="14614" width="2.875" style="133" customWidth="1"/>
    <col min="14615" max="14615" width="1.125" style="133" customWidth="1"/>
    <col min="14616" max="14618" width="3.25" style="133" customWidth="1"/>
    <col min="14619" max="14619" width="5" style="133" customWidth="1"/>
    <col min="14620" max="14620" width="0.875" style="133" customWidth="1"/>
    <col min="14621" max="14848" width="4" style="133"/>
    <col min="14849" max="14849" width="2.875" style="133" customWidth="1"/>
    <col min="14850" max="14850" width="2.375" style="133" customWidth="1"/>
    <col min="14851" max="14869" width="3.625" style="133" customWidth="1"/>
    <col min="14870" max="14870" width="2.875" style="133" customWidth="1"/>
    <col min="14871" max="14871" width="1.125" style="133" customWidth="1"/>
    <col min="14872" max="14874" width="3.25" style="133" customWidth="1"/>
    <col min="14875" max="14875" width="5" style="133" customWidth="1"/>
    <col min="14876" max="14876" width="0.875" style="133" customWidth="1"/>
    <col min="14877" max="15104" width="4" style="133"/>
    <col min="15105" max="15105" width="2.875" style="133" customWidth="1"/>
    <col min="15106" max="15106" width="2.375" style="133" customWidth="1"/>
    <col min="15107" max="15125" width="3.625" style="133" customWidth="1"/>
    <col min="15126" max="15126" width="2.875" style="133" customWidth="1"/>
    <col min="15127" max="15127" width="1.125" style="133" customWidth="1"/>
    <col min="15128" max="15130" width="3.25" style="133" customWidth="1"/>
    <col min="15131" max="15131" width="5" style="133" customWidth="1"/>
    <col min="15132" max="15132" width="0.875" style="133" customWidth="1"/>
    <col min="15133" max="15360" width="4" style="133"/>
    <col min="15361" max="15361" width="2.875" style="133" customWidth="1"/>
    <col min="15362" max="15362" width="2.375" style="133" customWidth="1"/>
    <col min="15363" max="15381" width="3.625" style="133" customWidth="1"/>
    <col min="15382" max="15382" width="2.875" style="133" customWidth="1"/>
    <col min="15383" max="15383" width="1.125" style="133" customWidth="1"/>
    <col min="15384" max="15386" width="3.25" style="133" customWidth="1"/>
    <col min="15387" max="15387" width="5" style="133" customWidth="1"/>
    <col min="15388" max="15388" width="0.875" style="133" customWidth="1"/>
    <col min="15389" max="15616" width="4" style="133"/>
    <col min="15617" max="15617" width="2.875" style="133" customWidth="1"/>
    <col min="15618" max="15618" width="2.375" style="133" customWidth="1"/>
    <col min="15619" max="15637" width="3.625" style="133" customWidth="1"/>
    <col min="15638" max="15638" width="2.875" style="133" customWidth="1"/>
    <col min="15639" max="15639" width="1.125" style="133" customWidth="1"/>
    <col min="15640" max="15642" width="3.25" style="133" customWidth="1"/>
    <col min="15643" max="15643" width="5" style="133" customWidth="1"/>
    <col min="15644" max="15644" width="0.875" style="133" customWidth="1"/>
    <col min="15645" max="15872" width="4" style="133"/>
    <col min="15873" max="15873" width="2.875" style="133" customWidth="1"/>
    <col min="15874" max="15874" width="2.375" style="133" customWidth="1"/>
    <col min="15875" max="15893" width="3.625" style="133" customWidth="1"/>
    <col min="15894" max="15894" width="2.875" style="133" customWidth="1"/>
    <col min="15895" max="15895" width="1.125" style="133" customWidth="1"/>
    <col min="15896" max="15898" width="3.25" style="133" customWidth="1"/>
    <col min="15899" max="15899" width="5" style="133" customWidth="1"/>
    <col min="15900" max="15900" width="0.875" style="133" customWidth="1"/>
    <col min="15901" max="16128" width="4" style="133"/>
    <col min="16129" max="16129" width="2.875" style="133" customWidth="1"/>
    <col min="16130" max="16130" width="2.375" style="133" customWidth="1"/>
    <col min="16131" max="16149" width="3.625" style="133" customWidth="1"/>
    <col min="16150" max="16150" width="2.875" style="133" customWidth="1"/>
    <col min="16151" max="16151" width="1.125" style="133" customWidth="1"/>
    <col min="16152" max="16154" width="3.25" style="133" customWidth="1"/>
    <col min="16155" max="16155" width="5" style="133" customWidth="1"/>
    <col min="16156" max="16156" width="0.875" style="133" customWidth="1"/>
    <col min="16157" max="16384" width="4" style="133"/>
  </cols>
  <sheetData>
    <row r="2" spans="2:30">
      <c r="B2" s="133" t="s">
        <v>767</v>
      </c>
    </row>
    <row r="3" spans="2:30">
      <c r="Q3" s="1119" t="s">
        <v>768</v>
      </c>
      <c r="R3" s="1119"/>
      <c r="S3" s="1119"/>
      <c r="T3" s="1119"/>
      <c r="U3" s="1119"/>
      <c r="V3" s="1119"/>
      <c r="W3" s="1119"/>
      <c r="X3" s="1119"/>
      <c r="Y3" s="1119"/>
      <c r="Z3" s="1119"/>
      <c r="AA3" s="1119"/>
    </row>
    <row r="4" spans="2:30">
      <c r="S4" s="131"/>
      <c r="T4" s="131"/>
      <c r="U4" s="131"/>
    </row>
    <row r="5" spans="2:30">
      <c r="B5" s="789" t="s">
        <v>769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row>
    <row r="7" spans="2:30" ht="23.25" customHeight="1">
      <c r="B7" s="893" t="s">
        <v>770</v>
      </c>
      <c r="C7" s="895"/>
      <c r="D7" s="895"/>
      <c r="E7" s="895"/>
      <c r="F7" s="894"/>
      <c r="G7" s="74"/>
      <c r="H7" s="77"/>
      <c r="I7" s="205"/>
      <c r="J7" s="205"/>
      <c r="K7" s="205"/>
      <c r="L7" s="206"/>
      <c r="M7" s="893" t="s">
        <v>771</v>
      </c>
      <c r="N7" s="895"/>
      <c r="O7" s="894"/>
      <c r="P7" s="893" t="s">
        <v>772</v>
      </c>
      <c r="Q7" s="895"/>
      <c r="R7" s="895"/>
      <c r="S7" s="895"/>
      <c r="T7" s="895"/>
      <c r="U7" s="895"/>
      <c r="V7" s="895"/>
      <c r="W7" s="895"/>
      <c r="X7" s="895"/>
      <c r="Y7" s="895"/>
      <c r="Z7" s="895"/>
      <c r="AA7" s="894"/>
    </row>
    <row r="8" spans="2:30" ht="30.75" customHeight="1">
      <c r="B8" s="899" t="s">
        <v>773</v>
      </c>
      <c r="C8" s="899"/>
      <c r="D8" s="899"/>
      <c r="E8" s="899"/>
      <c r="F8" s="899"/>
      <c r="G8" s="1085" t="s">
        <v>774</v>
      </c>
      <c r="H8" s="1105"/>
      <c r="I8" s="1105"/>
      <c r="J8" s="1105"/>
      <c r="K8" s="1105"/>
      <c r="L8" s="1105"/>
      <c r="M8" s="1105"/>
      <c r="N8" s="1105"/>
      <c r="O8" s="1105"/>
      <c r="P8" s="1105"/>
      <c r="Q8" s="1105"/>
      <c r="R8" s="1105"/>
      <c r="S8" s="1105"/>
      <c r="T8" s="1105"/>
      <c r="U8" s="1105"/>
      <c r="V8" s="1105"/>
      <c r="W8" s="1105"/>
      <c r="X8" s="1105"/>
      <c r="Y8" s="1105"/>
      <c r="Z8" s="1105"/>
      <c r="AA8" s="1106"/>
    </row>
    <row r="10" spans="2:30">
      <c r="B10" s="51"/>
      <c r="C10" s="208"/>
      <c r="D10" s="208"/>
      <c r="E10" s="208"/>
      <c r="F10" s="208"/>
      <c r="G10" s="208"/>
      <c r="H10" s="208"/>
      <c r="I10" s="208"/>
      <c r="J10" s="208"/>
      <c r="K10" s="208"/>
      <c r="L10" s="208"/>
      <c r="M10" s="208"/>
      <c r="N10" s="208"/>
      <c r="O10" s="208"/>
      <c r="P10" s="208"/>
      <c r="Q10" s="208"/>
      <c r="R10" s="208"/>
      <c r="S10" s="208"/>
      <c r="T10" s="208"/>
      <c r="U10" s="208"/>
      <c r="V10" s="208"/>
      <c r="W10" s="208"/>
      <c r="X10" s="51"/>
      <c r="Y10" s="208"/>
      <c r="Z10" s="208"/>
      <c r="AA10" s="209"/>
    </row>
    <row r="11" spans="2:30">
      <c r="B11" s="140" t="s">
        <v>775</v>
      </c>
      <c r="C11" s="121"/>
      <c r="D11" s="121"/>
      <c r="E11" s="121"/>
      <c r="F11" s="121"/>
      <c r="G11" s="121"/>
      <c r="H11" s="121"/>
      <c r="I11" s="121"/>
      <c r="J11" s="121"/>
      <c r="K11" s="121"/>
      <c r="L11" s="121"/>
      <c r="M11" s="121"/>
      <c r="N11" s="121"/>
      <c r="O11" s="121"/>
      <c r="P11" s="121"/>
      <c r="Q11" s="121"/>
      <c r="R11" s="121"/>
      <c r="S11" s="121"/>
      <c r="T11" s="121"/>
      <c r="U11" s="121"/>
      <c r="V11" s="121"/>
      <c r="W11" s="121"/>
      <c r="X11" s="140"/>
      <c r="Y11" s="121"/>
      <c r="Z11" s="121"/>
      <c r="AA11" s="122"/>
    </row>
    <row r="12" spans="2:30" ht="6" customHeight="1">
      <c r="B12" s="140"/>
      <c r="C12" s="121"/>
      <c r="D12" s="121"/>
      <c r="E12" s="121"/>
      <c r="F12" s="121"/>
      <c r="G12" s="121"/>
      <c r="H12" s="121"/>
      <c r="I12" s="121"/>
      <c r="J12" s="121"/>
      <c r="K12" s="121"/>
      <c r="L12" s="121"/>
      <c r="M12" s="121"/>
      <c r="N12" s="121"/>
      <c r="O12" s="121"/>
      <c r="P12" s="121"/>
      <c r="Q12" s="121"/>
      <c r="R12" s="121"/>
      <c r="S12" s="121"/>
      <c r="T12" s="121"/>
      <c r="U12" s="121"/>
      <c r="V12" s="121"/>
      <c r="W12" s="121"/>
      <c r="X12" s="140"/>
      <c r="Y12" s="121"/>
      <c r="Z12" s="121"/>
      <c r="AA12" s="122"/>
    </row>
    <row r="13" spans="2:30">
      <c r="B13" s="140"/>
      <c r="C13" s="121" t="s">
        <v>776</v>
      </c>
      <c r="D13" s="121"/>
      <c r="E13" s="121"/>
      <c r="F13" s="121"/>
      <c r="G13" s="121"/>
      <c r="H13" s="121"/>
      <c r="I13" s="121"/>
      <c r="J13" s="121"/>
      <c r="K13" s="121"/>
      <c r="L13" s="121"/>
      <c r="M13" s="121"/>
      <c r="N13" s="121"/>
      <c r="O13" s="121"/>
      <c r="P13" s="121"/>
      <c r="Q13" s="121"/>
      <c r="R13" s="121"/>
      <c r="S13" s="121"/>
      <c r="T13" s="121"/>
      <c r="U13" s="121"/>
      <c r="V13" s="121"/>
      <c r="W13" s="121"/>
      <c r="X13" s="1080" t="s">
        <v>720</v>
      </c>
      <c r="Y13" s="788"/>
      <c r="Z13" s="788"/>
      <c r="AA13" s="1081"/>
      <c r="AB13" s="121"/>
      <c r="AC13" s="121"/>
      <c r="AD13" s="121"/>
    </row>
    <row r="14" spans="2:30">
      <c r="B14" s="140"/>
      <c r="C14" s="121" t="s">
        <v>777</v>
      </c>
      <c r="D14" s="121"/>
      <c r="E14" s="121"/>
      <c r="F14" s="121"/>
      <c r="G14" s="121"/>
      <c r="H14" s="121"/>
      <c r="I14" s="121"/>
      <c r="J14" s="121"/>
      <c r="K14" s="121"/>
      <c r="L14" s="121"/>
      <c r="M14" s="121"/>
      <c r="N14" s="121"/>
      <c r="O14" s="121"/>
      <c r="P14" s="121"/>
      <c r="Q14" s="121"/>
      <c r="R14" s="121"/>
      <c r="S14" s="121"/>
      <c r="T14" s="121"/>
      <c r="U14" s="121"/>
      <c r="V14" s="121"/>
      <c r="W14" s="121"/>
      <c r="X14" s="1080"/>
      <c r="Y14" s="788"/>
      <c r="Z14" s="788"/>
      <c r="AA14" s="1081"/>
      <c r="AB14" s="121"/>
      <c r="AC14" s="121"/>
      <c r="AD14" s="121"/>
    </row>
    <row r="15" spans="2:30">
      <c r="B15" s="140"/>
      <c r="C15" s="121" t="s">
        <v>778</v>
      </c>
      <c r="D15" s="121"/>
      <c r="E15" s="121"/>
      <c r="F15" s="121"/>
      <c r="G15" s="121"/>
      <c r="H15" s="121"/>
      <c r="I15" s="121"/>
      <c r="J15" s="121"/>
      <c r="K15" s="121"/>
      <c r="L15" s="121"/>
      <c r="M15" s="121"/>
      <c r="N15" s="121"/>
      <c r="O15" s="121"/>
      <c r="P15" s="121"/>
      <c r="Q15" s="121"/>
      <c r="R15" s="121"/>
      <c r="S15" s="121"/>
      <c r="T15" s="121"/>
      <c r="U15" s="121"/>
      <c r="V15" s="121"/>
      <c r="W15" s="121"/>
      <c r="X15" s="1080" t="s">
        <v>720</v>
      </c>
      <c r="Y15" s="788"/>
      <c r="Z15" s="788"/>
      <c r="AA15" s="1081"/>
      <c r="AB15" s="121"/>
      <c r="AC15" s="121"/>
      <c r="AD15" s="121"/>
    </row>
    <row r="16" spans="2:30">
      <c r="B16" s="140"/>
      <c r="C16" s="121" t="s">
        <v>779</v>
      </c>
      <c r="D16" s="121"/>
      <c r="E16" s="121"/>
      <c r="F16" s="121"/>
      <c r="G16" s="121"/>
      <c r="H16" s="121"/>
      <c r="I16" s="121"/>
      <c r="J16" s="121"/>
      <c r="K16" s="121"/>
      <c r="L16" s="121"/>
      <c r="M16" s="121"/>
      <c r="N16" s="121"/>
      <c r="O16" s="121"/>
      <c r="P16" s="121"/>
      <c r="Q16" s="121"/>
      <c r="R16" s="121"/>
      <c r="S16" s="121"/>
      <c r="T16" s="121"/>
      <c r="U16" s="121"/>
      <c r="V16" s="121"/>
      <c r="W16" s="121"/>
      <c r="X16" s="1080"/>
      <c r="Y16" s="788"/>
      <c r="Z16" s="788"/>
      <c r="AA16" s="1081"/>
      <c r="AB16" s="121"/>
      <c r="AC16" s="121"/>
      <c r="AD16" s="121"/>
    </row>
    <row r="17" spans="2:35" ht="17.25">
      <c r="B17" s="140"/>
      <c r="C17" s="121" t="s">
        <v>780</v>
      </c>
      <c r="D17" s="121"/>
      <c r="E17" s="121"/>
      <c r="F17" s="121"/>
      <c r="G17" s="121"/>
      <c r="H17" s="121"/>
      <c r="I17" s="121"/>
      <c r="J17" s="121"/>
      <c r="K17" s="121"/>
      <c r="L17" s="121"/>
      <c r="M17" s="121"/>
      <c r="N17" s="121"/>
      <c r="O17" s="121"/>
      <c r="P17" s="121"/>
      <c r="Q17" s="121"/>
      <c r="R17" s="121"/>
      <c r="S17" s="121"/>
      <c r="T17" s="121"/>
      <c r="U17" s="121"/>
      <c r="V17" s="121"/>
      <c r="W17" s="121"/>
      <c r="X17" s="1080" t="s">
        <v>720</v>
      </c>
      <c r="Y17" s="788"/>
      <c r="Z17" s="788"/>
      <c r="AA17" s="1081"/>
      <c r="AB17" s="121"/>
      <c r="AC17" s="121"/>
      <c r="AD17" s="121"/>
    </row>
    <row r="18" spans="2:35">
      <c r="B18" s="140"/>
      <c r="C18" s="121" t="s">
        <v>781</v>
      </c>
      <c r="D18" s="121"/>
      <c r="E18" s="121"/>
      <c r="F18" s="121"/>
      <c r="G18" s="121"/>
      <c r="H18" s="121"/>
      <c r="I18" s="121"/>
      <c r="J18" s="121"/>
      <c r="K18" s="121"/>
      <c r="L18" s="121"/>
      <c r="M18" s="121"/>
      <c r="N18" s="121"/>
      <c r="O18" s="121"/>
      <c r="P18" s="121"/>
      <c r="Q18" s="121"/>
      <c r="R18" s="121"/>
      <c r="S18" s="121"/>
      <c r="T18" s="121"/>
      <c r="U18" s="121"/>
      <c r="V18" s="121"/>
      <c r="W18" s="121"/>
      <c r="X18" s="1080" t="s">
        <v>720</v>
      </c>
      <c r="Y18" s="788"/>
      <c r="Z18" s="788"/>
      <c r="AA18" s="1081"/>
      <c r="AB18" s="121"/>
      <c r="AC18" s="121"/>
      <c r="AD18" s="121"/>
    </row>
    <row r="19" spans="2:35">
      <c r="B19" s="140"/>
      <c r="C19" s="121" t="s">
        <v>782</v>
      </c>
      <c r="D19" s="121"/>
      <c r="E19" s="121"/>
      <c r="F19" s="121"/>
      <c r="G19" s="121"/>
      <c r="H19" s="121"/>
      <c r="I19" s="121"/>
      <c r="J19" s="121"/>
      <c r="K19" s="121"/>
      <c r="L19" s="121"/>
      <c r="M19" s="121"/>
      <c r="N19" s="121"/>
      <c r="O19" s="121"/>
      <c r="P19" s="121"/>
      <c r="Q19" s="121"/>
      <c r="R19" s="121"/>
      <c r="S19" s="121"/>
      <c r="T19" s="121"/>
      <c r="U19" s="121"/>
      <c r="V19" s="121"/>
      <c r="W19" s="121"/>
      <c r="X19" s="1080"/>
      <c r="Y19" s="788"/>
      <c r="Z19" s="788"/>
      <c r="AA19" s="1081"/>
      <c r="AB19" s="121"/>
      <c r="AC19" s="121"/>
      <c r="AD19" s="121"/>
    </row>
    <row r="20" spans="2:35" ht="17.25">
      <c r="B20" s="140"/>
      <c r="C20" s="121" t="s">
        <v>783</v>
      </c>
      <c r="D20" s="121"/>
      <c r="E20" s="121"/>
      <c r="F20" s="121"/>
      <c r="G20" s="121"/>
      <c r="H20" s="121"/>
      <c r="I20" s="121"/>
      <c r="J20" s="121"/>
      <c r="K20" s="121"/>
      <c r="L20" s="121"/>
      <c r="M20" s="121"/>
      <c r="N20" s="121"/>
      <c r="O20" s="121"/>
      <c r="P20" s="121"/>
      <c r="Q20" s="121"/>
      <c r="R20" s="121"/>
      <c r="S20" s="121"/>
      <c r="T20" s="121"/>
      <c r="U20" s="121"/>
      <c r="V20" s="121"/>
      <c r="W20" s="121"/>
      <c r="X20" s="1080" t="s">
        <v>720</v>
      </c>
      <c r="Y20" s="788"/>
      <c r="Z20" s="788"/>
      <c r="AA20" s="1081"/>
      <c r="AB20" s="121"/>
      <c r="AC20" s="121"/>
      <c r="AD20" s="121"/>
    </row>
    <row r="21" spans="2:35" ht="17.25">
      <c r="B21" s="140"/>
      <c r="C21" s="121" t="s">
        <v>784</v>
      </c>
      <c r="D21" s="121"/>
      <c r="E21" s="121"/>
      <c r="F21" s="121"/>
      <c r="G21" s="121"/>
      <c r="H21" s="121"/>
      <c r="I21" s="121"/>
      <c r="J21" s="121"/>
      <c r="K21" s="121"/>
      <c r="L21" s="121"/>
      <c r="M21" s="121"/>
      <c r="N21" s="121"/>
      <c r="O21" s="121"/>
      <c r="P21" s="121"/>
      <c r="Q21" s="121"/>
      <c r="R21" s="121"/>
      <c r="S21" s="121"/>
      <c r="T21" s="121"/>
      <c r="U21" s="121"/>
      <c r="V21" s="121"/>
      <c r="W21" s="121"/>
      <c r="X21" s="1080" t="s">
        <v>720</v>
      </c>
      <c r="Y21" s="788"/>
      <c r="Z21" s="788"/>
      <c r="AA21" s="1081"/>
      <c r="AB21" s="121"/>
      <c r="AC21" s="121"/>
      <c r="AD21" s="121"/>
    </row>
    <row r="22" spans="2:35">
      <c r="B22" s="140"/>
      <c r="C22" s="121"/>
      <c r="D22" s="121"/>
      <c r="E22" s="121"/>
      <c r="F22" s="121"/>
      <c r="G22" s="121"/>
      <c r="H22" s="121"/>
      <c r="I22" s="121"/>
      <c r="J22" s="121"/>
      <c r="K22" s="121"/>
      <c r="L22" s="121"/>
      <c r="M22" s="121"/>
      <c r="N22" s="121"/>
      <c r="O22" s="121"/>
      <c r="P22" s="121"/>
      <c r="Q22" s="121"/>
      <c r="R22" s="121"/>
      <c r="S22" s="121"/>
      <c r="T22" s="121"/>
      <c r="U22" s="121"/>
      <c r="V22" s="121"/>
      <c r="W22" s="121"/>
      <c r="X22" s="210"/>
      <c r="Y22" s="66"/>
      <c r="Z22" s="66"/>
      <c r="AA22" s="211"/>
      <c r="AB22" s="121"/>
      <c r="AC22" s="121"/>
      <c r="AD22" s="121"/>
    </row>
    <row r="23" spans="2:35">
      <c r="B23" s="140" t="s">
        <v>785</v>
      </c>
      <c r="C23" s="121"/>
      <c r="D23" s="121"/>
      <c r="E23" s="121"/>
      <c r="F23" s="121"/>
      <c r="G23" s="121"/>
      <c r="H23" s="121"/>
      <c r="I23" s="121"/>
      <c r="J23" s="121"/>
      <c r="K23" s="121"/>
      <c r="L23" s="121"/>
      <c r="M23" s="121"/>
      <c r="N23" s="121"/>
      <c r="O23" s="121"/>
      <c r="P23" s="121"/>
      <c r="Q23" s="121"/>
      <c r="R23" s="121"/>
      <c r="S23" s="121"/>
      <c r="T23" s="121"/>
      <c r="U23" s="121"/>
      <c r="V23" s="121"/>
      <c r="W23" s="121"/>
      <c r="X23" s="210"/>
      <c r="Y23" s="66"/>
      <c r="Z23" s="66"/>
      <c r="AA23" s="211"/>
      <c r="AB23" s="121"/>
      <c r="AC23" s="121"/>
      <c r="AD23" s="121"/>
    </row>
    <row r="24" spans="2:35" ht="6" customHeight="1">
      <c r="B24" s="140"/>
      <c r="C24" s="121"/>
      <c r="D24" s="121"/>
      <c r="E24" s="121"/>
      <c r="F24" s="121"/>
      <c r="G24" s="121"/>
      <c r="H24" s="121"/>
      <c r="I24" s="121"/>
      <c r="J24" s="121"/>
      <c r="K24" s="121"/>
      <c r="L24" s="121"/>
      <c r="M24" s="121"/>
      <c r="N24" s="121"/>
      <c r="O24" s="121"/>
      <c r="P24" s="121"/>
      <c r="Q24" s="121"/>
      <c r="R24" s="121"/>
      <c r="S24" s="121"/>
      <c r="T24" s="121"/>
      <c r="U24" s="121"/>
      <c r="V24" s="121"/>
      <c r="W24" s="121"/>
      <c r="X24" s="210"/>
      <c r="Y24" s="66"/>
      <c r="Z24" s="66"/>
      <c r="AA24" s="211"/>
      <c r="AB24" s="121"/>
      <c r="AC24" s="121"/>
      <c r="AD24" s="121"/>
    </row>
    <row r="25" spans="2:35">
      <c r="B25" s="140"/>
      <c r="C25" s="121" t="s">
        <v>786</v>
      </c>
      <c r="D25" s="121"/>
      <c r="E25" s="121"/>
      <c r="F25" s="121"/>
      <c r="G25" s="121"/>
      <c r="H25" s="121"/>
      <c r="I25" s="121"/>
      <c r="J25" s="121"/>
      <c r="K25" s="121"/>
      <c r="L25" s="121"/>
      <c r="M25" s="121"/>
      <c r="N25" s="121"/>
      <c r="O25" s="121"/>
      <c r="P25" s="121"/>
      <c r="Q25" s="121"/>
      <c r="R25" s="121"/>
      <c r="S25" s="121"/>
      <c r="T25" s="121"/>
      <c r="U25" s="121"/>
      <c r="V25" s="121"/>
      <c r="W25" s="121"/>
      <c r="X25" s="210"/>
      <c r="Y25" s="66"/>
      <c r="Z25" s="66"/>
      <c r="AA25" s="211"/>
      <c r="AB25" s="121"/>
      <c r="AC25" s="121"/>
      <c r="AD25" s="121"/>
    </row>
    <row r="26" spans="2:35">
      <c r="B26" s="140"/>
      <c r="C26" s="121" t="s">
        <v>787</v>
      </c>
      <c r="D26" s="121"/>
      <c r="E26" s="121"/>
      <c r="F26" s="121"/>
      <c r="G26" s="121"/>
      <c r="H26" s="121"/>
      <c r="I26" s="121"/>
      <c r="J26" s="121"/>
      <c r="K26" s="121"/>
      <c r="L26" s="121"/>
      <c r="M26" s="121"/>
      <c r="N26" s="121"/>
      <c r="O26" s="121"/>
      <c r="P26" s="121"/>
      <c r="Q26" s="121"/>
      <c r="R26" s="121"/>
      <c r="S26" s="121"/>
      <c r="T26" s="121"/>
      <c r="U26" s="121"/>
      <c r="V26" s="121"/>
      <c r="W26" s="121"/>
      <c r="X26" s="210"/>
      <c r="Y26" s="66"/>
      <c r="Z26" s="66"/>
      <c r="AA26" s="211"/>
      <c r="AB26" s="121"/>
      <c r="AC26" s="121"/>
      <c r="AD26" s="121"/>
    </row>
    <row r="27" spans="2:35">
      <c r="B27" s="140"/>
      <c r="C27" s="121" t="s">
        <v>788</v>
      </c>
      <c r="D27" s="121"/>
      <c r="E27" s="121"/>
      <c r="F27" s="121"/>
      <c r="G27" s="121"/>
      <c r="H27" s="121"/>
      <c r="I27" s="121"/>
      <c r="J27" s="121"/>
      <c r="K27" s="121"/>
      <c r="L27" s="121"/>
      <c r="M27" s="121"/>
      <c r="N27" s="121"/>
      <c r="O27" s="121"/>
      <c r="P27" s="121"/>
      <c r="Q27" s="121"/>
      <c r="R27" s="121"/>
      <c r="S27" s="121"/>
      <c r="T27" s="121"/>
      <c r="U27" s="121"/>
      <c r="V27" s="121"/>
      <c r="W27" s="121"/>
      <c r="X27" s="210"/>
      <c r="Y27" s="66"/>
      <c r="Z27" s="66"/>
      <c r="AA27" s="211"/>
      <c r="AB27" s="121"/>
      <c r="AC27" s="121"/>
      <c r="AD27" s="121"/>
    </row>
    <row r="28" spans="2:35">
      <c r="B28" s="140"/>
      <c r="C28" s="121" t="s">
        <v>789</v>
      </c>
      <c r="D28" s="121"/>
      <c r="E28" s="121"/>
      <c r="F28" s="121"/>
      <c r="G28" s="121"/>
      <c r="H28" s="121"/>
      <c r="I28" s="121"/>
      <c r="J28" s="121"/>
      <c r="K28" s="121"/>
      <c r="L28" s="121"/>
      <c r="M28" s="121"/>
      <c r="N28" s="121"/>
      <c r="O28" s="121"/>
      <c r="P28" s="121"/>
      <c r="Q28" s="121"/>
      <c r="R28" s="121"/>
      <c r="S28" s="121"/>
      <c r="T28" s="121"/>
      <c r="U28" s="121"/>
      <c r="V28" s="121"/>
      <c r="W28" s="121"/>
      <c r="X28" s="210"/>
      <c r="Y28" s="66"/>
      <c r="Z28" s="66"/>
      <c r="AA28" s="211"/>
      <c r="AB28" s="121"/>
      <c r="AC28" s="121"/>
      <c r="AD28" s="121"/>
    </row>
    <row r="29" spans="2:35">
      <c r="B29" s="140"/>
      <c r="C29" s="121" t="s">
        <v>790</v>
      </c>
      <c r="D29" s="121"/>
      <c r="E29" s="121"/>
      <c r="F29" s="121"/>
      <c r="G29" s="121"/>
      <c r="H29" s="121"/>
      <c r="I29" s="121"/>
      <c r="J29" s="121"/>
      <c r="K29" s="121"/>
      <c r="L29" s="121"/>
      <c r="M29" s="121"/>
      <c r="N29" s="121"/>
      <c r="O29" s="121"/>
      <c r="P29" s="121"/>
      <c r="Q29" s="121"/>
      <c r="R29" s="121"/>
      <c r="S29" s="121"/>
      <c r="T29" s="121"/>
      <c r="U29" s="121"/>
      <c r="V29" s="121"/>
      <c r="W29" s="121"/>
      <c r="X29" s="210"/>
      <c r="Y29" s="66"/>
      <c r="Z29" s="66"/>
      <c r="AA29" s="211"/>
      <c r="AB29" s="121"/>
      <c r="AC29" s="121"/>
      <c r="AD29" s="121"/>
    </row>
    <row r="30" spans="2:35" ht="4.5" customHeight="1">
      <c r="B30" s="140"/>
      <c r="C30" s="121"/>
      <c r="D30" s="121"/>
      <c r="E30" s="121"/>
      <c r="F30" s="121"/>
      <c r="G30" s="121"/>
      <c r="H30" s="121"/>
      <c r="I30" s="121"/>
      <c r="J30" s="121"/>
      <c r="K30" s="121"/>
      <c r="L30" s="121"/>
      <c r="M30" s="121"/>
      <c r="N30" s="121"/>
      <c r="O30" s="121"/>
      <c r="P30" s="121"/>
      <c r="Q30" s="121"/>
      <c r="R30" s="121"/>
      <c r="S30" s="121"/>
      <c r="T30" s="121"/>
      <c r="U30" s="121"/>
      <c r="V30" s="121"/>
      <c r="W30" s="121"/>
      <c r="X30" s="210"/>
      <c r="Y30" s="66"/>
      <c r="Z30" s="66"/>
      <c r="AA30" s="211"/>
      <c r="AB30" s="121"/>
      <c r="AC30" s="121"/>
      <c r="AD30" s="121"/>
    </row>
    <row r="31" spans="2:35" ht="33.75" customHeight="1">
      <c r="B31" s="140"/>
      <c r="C31" s="81"/>
      <c r="D31" s="893"/>
      <c r="E31" s="895"/>
      <c r="F31" s="895"/>
      <c r="G31" s="895"/>
      <c r="H31" s="895"/>
      <c r="I31" s="895"/>
      <c r="J31" s="895"/>
      <c r="K31" s="895"/>
      <c r="L31" s="895"/>
      <c r="M31" s="894"/>
      <c r="N31" s="781" t="s">
        <v>791</v>
      </c>
      <c r="O31" s="782"/>
      <c r="P31" s="783"/>
      <c r="Q31" s="121"/>
      <c r="R31" s="121"/>
      <c r="S31" s="121"/>
      <c r="T31" s="121"/>
      <c r="U31" s="121"/>
      <c r="V31" s="121"/>
      <c r="W31" s="121"/>
      <c r="X31" s="210"/>
      <c r="Y31" s="66"/>
      <c r="Z31" s="66"/>
      <c r="AA31" s="211"/>
      <c r="AB31" s="121"/>
      <c r="AC31" s="121"/>
      <c r="AD31" s="121"/>
    </row>
    <row r="32" spans="2:35" ht="27.75" customHeight="1">
      <c r="B32" s="140"/>
      <c r="C32" s="80" t="s">
        <v>792</v>
      </c>
      <c r="D32" s="1117" t="s">
        <v>793</v>
      </c>
      <c r="E32" s="1117"/>
      <c r="F32" s="1117"/>
      <c r="G32" s="1117"/>
      <c r="H32" s="1117"/>
      <c r="I32" s="1117"/>
      <c r="J32" s="1117"/>
      <c r="K32" s="1117"/>
      <c r="L32" s="1117"/>
      <c r="M32" s="1117"/>
      <c r="N32" s="44"/>
      <c r="O32" s="205"/>
      <c r="P32" s="75" t="s">
        <v>680</v>
      </c>
      <c r="Q32" s="121"/>
      <c r="R32" s="121"/>
      <c r="S32" s="121"/>
      <c r="T32" s="121"/>
      <c r="U32" s="121"/>
      <c r="V32" s="121"/>
      <c r="W32" s="121"/>
      <c r="X32" s="1080" t="s">
        <v>720</v>
      </c>
      <c r="Y32" s="788"/>
      <c r="Z32" s="788"/>
      <c r="AA32" s="1081"/>
      <c r="AB32" s="121"/>
      <c r="AC32" s="121"/>
      <c r="AD32" s="121"/>
      <c r="AI32" s="10"/>
    </row>
    <row r="33" spans="2:35" ht="40.5" customHeight="1">
      <c r="B33" s="140"/>
      <c r="C33" s="80" t="s">
        <v>794</v>
      </c>
      <c r="D33" s="1118" t="s">
        <v>795</v>
      </c>
      <c r="E33" s="1117"/>
      <c r="F33" s="1117"/>
      <c r="G33" s="1117"/>
      <c r="H33" s="1117"/>
      <c r="I33" s="1117"/>
      <c r="J33" s="1117"/>
      <c r="K33" s="1117"/>
      <c r="L33" s="1117"/>
      <c r="M33" s="1117"/>
      <c r="N33" s="44"/>
      <c r="O33" s="205"/>
      <c r="P33" s="75" t="s">
        <v>680</v>
      </c>
      <c r="Q33" s="121" t="s">
        <v>703</v>
      </c>
      <c r="R33" s="819" t="s">
        <v>796</v>
      </c>
      <c r="S33" s="819"/>
      <c r="T33" s="819"/>
      <c r="U33" s="819"/>
      <c r="V33" s="819"/>
      <c r="W33" s="121"/>
      <c r="X33" s="1080" t="s">
        <v>720</v>
      </c>
      <c r="Y33" s="788"/>
      <c r="Z33" s="788"/>
      <c r="AA33" s="1081"/>
      <c r="AB33" s="121"/>
      <c r="AC33" s="121"/>
      <c r="AD33" s="121"/>
      <c r="AI33" s="10"/>
    </row>
    <row r="34" spans="2:35" ht="62.25" customHeight="1">
      <c r="B34" s="140"/>
      <c r="C34" s="80" t="s">
        <v>797</v>
      </c>
      <c r="D34" s="1114" t="s">
        <v>798</v>
      </c>
      <c r="E34" s="1115"/>
      <c r="F34" s="1115"/>
      <c r="G34" s="1115"/>
      <c r="H34" s="1115"/>
      <c r="I34" s="1115"/>
      <c r="J34" s="1115"/>
      <c r="K34" s="1115"/>
      <c r="L34" s="1115"/>
      <c r="M34" s="1116"/>
      <c r="N34" s="44"/>
      <c r="O34" s="205"/>
      <c r="P34" s="75" t="s">
        <v>680</v>
      </c>
      <c r="Q34" s="121" t="s">
        <v>799</v>
      </c>
      <c r="R34" s="819" t="s">
        <v>800</v>
      </c>
      <c r="S34" s="819"/>
      <c r="T34" s="819"/>
      <c r="U34" s="819"/>
      <c r="V34" s="819"/>
      <c r="W34" s="121"/>
      <c r="X34" s="1080" t="s">
        <v>720</v>
      </c>
      <c r="Y34" s="788"/>
      <c r="Z34" s="788"/>
      <c r="AA34" s="1081"/>
      <c r="AB34" s="121"/>
      <c r="AC34" s="121"/>
      <c r="AD34" s="121"/>
      <c r="AI34" s="229"/>
    </row>
    <row r="35" spans="2:35">
      <c r="B35" s="140"/>
      <c r="C35" s="121"/>
      <c r="D35" s="121"/>
      <c r="E35" s="121"/>
      <c r="F35" s="121"/>
      <c r="G35" s="121"/>
      <c r="H35" s="121"/>
      <c r="I35" s="121"/>
      <c r="J35" s="121"/>
      <c r="K35" s="121"/>
      <c r="L35" s="121"/>
      <c r="M35" s="121"/>
      <c r="N35" s="121"/>
      <c r="O35" s="121"/>
      <c r="P35" s="121"/>
      <c r="Q35" s="121"/>
      <c r="R35" s="121"/>
      <c r="S35" s="121"/>
      <c r="T35" s="121"/>
      <c r="U35" s="121"/>
      <c r="V35" s="121"/>
      <c r="W35" s="121"/>
      <c r="X35" s="210"/>
      <c r="Y35" s="66"/>
      <c r="Z35" s="66"/>
      <c r="AA35" s="211"/>
      <c r="AB35" s="121"/>
      <c r="AC35" s="121"/>
      <c r="AD35" s="121"/>
    </row>
    <row r="36" spans="2:35">
      <c r="B36" s="140"/>
      <c r="C36" s="121" t="s">
        <v>801</v>
      </c>
      <c r="D36" s="121"/>
      <c r="E36" s="121"/>
      <c r="F36" s="121"/>
      <c r="G36" s="121"/>
      <c r="H36" s="121"/>
      <c r="I36" s="121"/>
      <c r="J36" s="121"/>
      <c r="L36" s="10"/>
      <c r="M36" s="10"/>
      <c r="N36" s="10"/>
      <c r="Q36" s="10"/>
      <c r="R36" s="10"/>
      <c r="S36" s="10"/>
      <c r="T36" s="10"/>
      <c r="U36" s="10"/>
      <c r="V36" s="10"/>
      <c r="W36" s="10"/>
      <c r="X36" s="1080"/>
      <c r="Y36" s="788"/>
      <c r="Z36" s="788"/>
      <c r="AA36" s="1081"/>
      <c r="AB36" s="121"/>
      <c r="AC36" s="121"/>
      <c r="AD36" s="121"/>
    </row>
    <row r="37" spans="2:35" ht="8.25" customHeight="1">
      <c r="B37" s="140"/>
      <c r="C37" s="121"/>
      <c r="D37" s="121"/>
      <c r="E37" s="121"/>
      <c r="F37" s="121"/>
      <c r="G37" s="121"/>
      <c r="H37" s="121"/>
      <c r="I37" s="121"/>
      <c r="J37" s="121"/>
      <c r="L37" s="10"/>
      <c r="M37" s="10"/>
      <c r="N37" s="10"/>
      <c r="Q37" s="10"/>
      <c r="R37" s="10"/>
      <c r="S37" s="10"/>
      <c r="T37" s="10"/>
      <c r="U37" s="10"/>
      <c r="V37" s="10"/>
      <c r="W37" s="10"/>
      <c r="X37" s="210"/>
      <c r="Y37" s="66"/>
      <c r="Z37" s="66"/>
      <c r="AA37" s="211"/>
      <c r="AB37" s="121"/>
      <c r="AC37" s="121"/>
      <c r="AD37" s="121"/>
    </row>
    <row r="38" spans="2:35" ht="18.75" customHeight="1">
      <c r="B38" s="140"/>
      <c r="C38" s="893"/>
      <c r="D38" s="895"/>
      <c r="E38" s="895"/>
      <c r="F38" s="895"/>
      <c r="G38" s="895"/>
      <c r="H38" s="895"/>
      <c r="I38" s="895"/>
      <c r="J38" s="894"/>
      <c r="K38" s="893" t="s">
        <v>802</v>
      </c>
      <c r="L38" s="895"/>
      <c r="M38" s="895"/>
      <c r="N38" s="895"/>
      <c r="O38" s="895"/>
      <c r="P38" s="894"/>
      <c r="Q38" s="893" t="s">
        <v>803</v>
      </c>
      <c r="R38" s="895"/>
      <c r="S38" s="895"/>
      <c r="T38" s="895"/>
      <c r="U38" s="895"/>
      <c r="V38" s="894"/>
      <c r="W38" s="10"/>
      <c r="X38" s="210"/>
      <c r="Y38" s="66"/>
      <c r="Z38" s="66"/>
      <c r="AA38" s="211"/>
      <c r="AB38" s="121"/>
      <c r="AC38" s="121"/>
      <c r="AD38" s="121"/>
    </row>
    <row r="39" spans="2:35" ht="18.75" customHeight="1">
      <c r="B39" s="140"/>
      <c r="C39" s="900" t="s">
        <v>804</v>
      </c>
      <c r="D39" s="900"/>
      <c r="E39" s="900"/>
      <c r="F39" s="900"/>
      <c r="G39" s="900"/>
      <c r="H39" s="900"/>
      <c r="I39" s="900" t="s">
        <v>805</v>
      </c>
      <c r="J39" s="900"/>
      <c r="K39" s="44"/>
      <c r="L39" s="223"/>
      <c r="M39" s="223"/>
      <c r="N39" s="205"/>
      <c r="O39" s="223"/>
      <c r="P39" s="224" t="s">
        <v>680</v>
      </c>
      <c r="Q39" s="896"/>
      <c r="R39" s="897"/>
      <c r="S39" s="897"/>
      <c r="T39" s="897"/>
      <c r="U39" s="897"/>
      <c r="V39" s="898"/>
      <c r="W39" s="10"/>
      <c r="X39" s="210"/>
      <c r="Y39" s="66"/>
      <c r="Z39" s="66"/>
      <c r="AA39" s="211"/>
      <c r="AB39" s="121"/>
      <c r="AC39" s="121"/>
      <c r="AD39" s="121"/>
    </row>
    <row r="40" spans="2:35" ht="18.75" customHeight="1">
      <c r="B40" s="140"/>
      <c r="C40" s="900"/>
      <c r="D40" s="900"/>
      <c r="E40" s="900"/>
      <c r="F40" s="900"/>
      <c r="G40" s="900"/>
      <c r="H40" s="900"/>
      <c r="I40" s="900" t="s">
        <v>806</v>
      </c>
      <c r="J40" s="900"/>
      <c r="K40" s="44"/>
      <c r="L40" s="223"/>
      <c r="M40" s="223"/>
      <c r="N40" s="205"/>
      <c r="O40" s="223"/>
      <c r="P40" s="224" t="s">
        <v>680</v>
      </c>
      <c r="Q40" s="44"/>
      <c r="R40" s="223"/>
      <c r="S40" s="223"/>
      <c r="T40" s="205"/>
      <c r="U40" s="223"/>
      <c r="V40" s="224" t="s">
        <v>680</v>
      </c>
      <c r="W40" s="10"/>
      <c r="X40" s="210"/>
      <c r="Y40" s="66"/>
      <c r="Z40" s="66"/>
      <c r="AA40" s="211"/>
      <c r="AB40" s="121"/>
      <c r="AC40" s="121"/>
      <c r="AD40" s="121"/>
    </row>
    <row r="41" spans="2:35">
      <c r="B41" s="140"/>
      <c r="C41" s="121"/>
      <c r="D41" s="121"/>
      <c r="E41" s="121"/>
      <c r="F41" s="121"/>
      <c r="G41" s="121"/>
      <c r="H41" s="121"/>
      <c r="I41" s="121"/>
      <c r="J41" s="121"/>
      <c r="K41" s="121"/>
      <c r="L41" s="121" t="s">
        <v>807</v>
      </c>
      <c r="M41" s="121"/>
      <c r="N41" s="121"/>
      <c r="O41" s="121"/>
      <c r="P41" s="121"/>
      <c r="Q41" s="121"/>
      <c r="R41" s="121"/>
      <c r="S41" s="121"/>
      <c r="T41" s="121"/>
      <c r="U41" s="121"/>
      <c r="V41" s="121"/>
      <c r="W41" s="121"/>
      <c r="X41" s="210"/>
      <c r="Y41" s="66"/>
      <c r="Z41" s="66"/>
      <c r="AA41" s="211"/>
      <c r="AB41" s="121"/>
      <c r="AC41" s="121"/>
      <c r="AD41" s="121"/>
    </row>
    <row r="42" spans="2:35">
      <c r="B42" s="140"/>
      <c r="C42" s="1005" t="s">
        <v>808</v>
      </c>
      <c r="D42" s="1005"/>
      <c r="E42" s="1005"/>
      <c r="F42" s="1005"/>
      <c r="G42" s="1005"/>
      <c r="H42" s="1005"/>
      <c r="I42" s="1005"/>
      <c r="J42" s="1005"/>
      <c r="K42" s="1005"/>
      <c r="L42" s="1005"/>
      <c r="M42" s="1005"/>
      <c r="N42" s="1005"/>
      <c r="O42" s="1005"/>
      <c r="P42" s="1005"/>
      <c r="Q42" s="1005"/>
      <c r="R42" s="1005"/>
      <c r="S42" s="1005"/>
      <c r="T42" s="1005"/>
      <c r="U42" s="1005"/>
      <c r="V42" s="1005"/>
      <c r="W42" s="121"/>
      <c r="X42" s="1080" t="s">
        <v>720</v>
      </c>
      <c r="Y42" s="788"/>
      <c r="Z42" s="788"/>
      <c r="AA42" s="1081"/>
      <c r="AB42" s="121"/>
      <c r="AC42" s="121"/>
      <c r="AD42" s="121"/>
    </row>
    <row r="43" spans="2:35">
      <c r="B43" s="140"/>
      <c r="C43" s="121" t="s">
        <v>809</v>
      </c>
      <c r="D43" s="121"/>
      <c r="E43" s="121"/>
      <c r="F43" s="121"/>
      <c r="G43" s="121"/>
      <c r="H43" s="121"/>
      <c r="I43" s="121"/>
      <c r="J43" s="121"/>
      <c r="K43" s="121"/>
      <c r="L43" s="121"/>
      <c r="M43" s="121"/>
      <c r="N43" s="121"/>
      <c r="O43" s="121"/>
      <c r="P43" s="121"/>
      <c r="Q43" s="121"/>
      <c r="R43" s="121"/>
      <c r="S43" s="121"/>
      <c r="T43" s="121"/>
      <c r="U43" s="121"/>
      <c r="V43" s="121"/>
      <c r="W43" s="121"/>
      <c r="X43" s="1080"/>
      <c r="Y43" s="788"/>
      <c r="Z43" s="788"/>
      <c r="AA43" s="1081"/>
      <c r="AB43" s="121"/>
      <c r="AC43" s="121"/>
      <c r="AD43" s="121"/>
    </row>
    <row r="44" spans="2:35">
      <c r="B44" s="140"/>
      <c r="C44" s="121" t="s">
        <v>810</v>
      </c>
      <c r="D44" s="121"/>
      <c r="E44" s="121"/>
      <c r="F44" s="121"/>
      <c r="G44" s="121"/>
      <c r="H44" s="121"/>
      <c r="I44" s="121"/>
      <c r="J44" s="121"/>
      <c r="K44" s="121"/>
      <c r="L44" s="121"/>
      <c r="M44" s="121"/>
      <c r="N44" s="121"/>
      <c r="O44" s="121"/>
      <c r="P44" s="121"/>
      <c r="Q44" s="121"/>
      <c r="R44" s="121"/>
      <c r="S44" s="121"/>
      <c r="T44" s="121"/>
      <c r="U44" s="121"/>
      <c r="V44" s="121"/>
      <c r="W44" s="121"/>
      <c r="X44" s="210"/>
      <c r="Y44" s="66"/>
      <c r="Z44" s="66"/>
      <c r="AA44" s="211"/>
      <c r="AB44" s="121"/>
      <c r="AC44" s="121"/>
      <c r="AD44" s="121"/>
    </row>
    <row r="45" spans="2:35">
      <c r="B45" s="140"/>
      <c r="C45" s="121"/>
      <c r="D45" s="121"/>
      <c r="E45" s="121"/>
      <c r="F45" s="121"/>
      <c r="G45" s="121"/>
      <c r="H45" s="121"/>
      <c r="I45" s="121"/>
      <c r="J45" s="121"/>
      <c r="K45" s="121"/>
      <c r="L45" s="121"/>
      <c r="M45" s="121"/>
      <c r="N45" s="121"/>
      <c r="O45" s="121"/>
      <c r="P45" s="121"/>
      <c r="Q45" s="121"/>
      <c r="R45" s="121"/>
      <c r="S45" s="121"/>
      <c r="T45" s="121"/>
      <c r="U45" s="121"/>
      <c r="V45" s="121"/>
      <c r="W45" s="121"/>
      <c r="X45" s="210"/>
      <c r="Y45" s="66"/>
      <c r="Z45" s="66"/>
      <c r="AA45" s="211"/>
      <c r="AB45" s="121"/>
      <c r="AC45" s="121"/>
      <c r="AD45" s="121"/>
    </row>
    <row r="46" spans="2:35">
      <c r="B46" s="140" t="s">
        <v>811</v>
      </c>
      <c r="C46" s="121"/>
      <c r="D46" s="121"/>
      <c r="E46" s="121"/>
      <c r="F46" s="121"/>
      <c r="G46" s="121"/>
      <c r="H46" s="121"/>
      <c r="I46" s="121"/>
      <c r="J46" s="121"/>
      <c r="K46" s="121"/>
      <c r="L46" s="121"/>
      <c r="M46" s="121"/>
      <c r="N46" s="121"/>
      <c r="O46" s="121"/>
      <c r="P46" s="121"/>
      <c r="Q46" s="121"/>
      <c r="R46" s="121"/>
      <c r="S46" s="121"/>
      <c r="T46" s="121"/>
      <c r="U46" s="121"/>
      <c r="V46" s="121"/>
      <c r="W46" s="121"/>
      <c r="X46" s="210"/>
      <c r="Y46" s="66"/>
      <c r="Z46" s="66"/>
      <c r="AA46" s="211"/>
      <c r="AB46" s="121"/>
      <c r="AC46" s="121"/>
      <c r="AD46" s="121"/>
    </row>
    <row r="47" spans="2:35">
      <c r="B47" s="140"/>
      <c r="C47" s="121" t="s">
        <v>812</v>
      </c>
      <c r="D47" s="121"/>
      <c r="E47" s="121"/>
      <c r="F47" s="121"/>
      <c r="G47" s="121"/>
      <c r="H47" s="121"/>
      <c r="I47" s="121"/>
      <c r="J47" s="121"/>
      <c r="K47" s="121"/>
      <c r="L47" s="121"/>
      <c r="M47" s="121"/>
      <c r="N47" s="121"/>
      <c r="O47" s="121"/>
      <c r="P47" s="121"/>
      <c r="Q47" s="121"/>
      <c r="R47" s="121"/>
      <c r="S47" s="121"/>
      <c r="T47" s="121"/>
      <c r="U47" s="121"/>
      <c r="V47" s="121"/>
      <c r="W47" s="121"/>
      <c r="X47" s="210"/>
      <c r="Y47" s="66"/>
      <c r="Z47" s="66"/>
      <c r="AA47" s="211"/>
      <c r="AB47" s="121"/>
      <c r="AC47" s="121"/>
      <c r="AD47" s="121"/>
    </row>
    <row r="48" spans="2:35" ht="17.25" customHeight="1">
      <c r="B48" s="140"/>
      <c r="C48" s="121" t="s">
        <v>813</v>
      </c>
      <c r="D48" s="121"/>
      <c r="E48" s="121"/>
      <c r="F48" s="121"/>
      <c r="G48" s="121"/>
      <c r="H48" s="121"/>
      <c r="I48" s="121"/>
      <c r="J48" s="121"/>
      <c r="K48" s="121"/>
      <c r="L48" s="121"/>
      <c r="M48" s="121"/>
      <c r="N48" s="121"/>
      <c r="O48" s="121"/>
      <c r="P48" s="121"/>
      <c r="Q48" s="121"/>
      <c r="R48" s="121"/>
      <c r="S48" s="121"/>
      <c r="T48" s="121"/>
      <c r="U48" s="121"/>
      <c r="V48" s="121"/>
      <c r="W48" s="121"/>
      <c r="X48" s="1080" t="s">
        <v>814</v>
      </c>
      <c r="Y48" s="788"/>
      <c r="Z48" s="788"/>
      <c r="AA48" s="1081"/>
      <c r="AB48" s="121"/>
      <c r="AC48" s="121"/>
      <c r="AD48" s="121"/>
    </row>
    <row r="49" spans="2:30">
      <c r="B49" s="140"/>
      <c r="C49" s="121" t="s">
        <v>815</v>
      </c>
      <c r="D49" s="121"/>
      <c r="E49" s="121"/>
      <c r="F49" s="121"/>
      <c r="G49" s="121"/>
      <c r="H49" s="121"/>
      <c r="I49" s="121"/>
      <c r="J49" s="121"/>
      <c r="K49" s="121"/>
      <c r="L49" s="121"/>
      <c r="M49" s="121"/>
      <c r="N49" s="121"/>
      <c r="O49" s="121"/>
      <c r="P49" s="121"/>
      <c r="Q49" s="121"/>
      <c r="R49" s="121"/>
      <c r="S49" s="121"/>
      <c r="T49" s="121"/>
      <c r="U49" s="121"/>
      <c r="V49" s="121"/>
      <c r="W49" s="121"/>
      <c r="X49" s="1080"/>
      <c r="Y49" s="788"/>
      <c r="Z49" s="788"/>
      <c r="AA49" s="1081"/>
      <c r="AB49" s="121"/>
      <c r="AC49" s="121"/>
      <c r="AD49" s="121"/>
    </row>
    <row r="50" spans="2:30">
      <c r="B50" s="140"/>
      <c r="C50" s="121" t="s">
        <v>816</v>
      </c>
      <c r="D50" s="121"/>
      <c r="E50" s="121"/>
      <c r="F50" s="121"/>
      <c r="G50" s="121"/>
      <c r="H50" s="121"/>
      <c r="I50" s="121"/>
      <c r="J50" s="121"/>
      <c r="K50" s="121"/>
      <c r="L50" s="121"/>
      <c r="M50" s="121"/>
      <c r="N50" s="121"/>
      <c r="O50" s="121"/>
      <c r="P50" s="121"/>
      <c r="Q50" s="121"/>
      <c r="R50" s="121"/>
      <c r="S50" s="121"/>
      <c r="T50" s="121"/>
      <c r="U50" s="121"/>
      <c r="V50" s="121"/>
      <c r="W50" s="121"/>
      <c r="X50" s="140"/>
      <c r="Y50" s="121"/>
      <c r="Z50" s="121"/>
      <c r="AA50" s="122"/>
      <c r="AB50" s="121"/>
      <c r="AC50" s="121"/>
      <c r="AD50" s="121"/>
    </row>
    <row r="51" spans="2:30" ht="17.25" customHeight="1">
      <c r="B51" s="140"/>
      <c r="C51" s="121" t="s">
        <v>817</v>
      </c>
      <c r="D51" s="121"/>
      <c r="E51" s="121"/>
      <c r="F51" s="121"/>
      <c r="G51" s="121"/>
      <c r="H51" s="121"/>
      <c r="I51" s="121"/>
      <c r="J51" s="121"/>
      <c r="K51" s="121"/>
      <c r="L51" s="121"/>
      <c r="M51" s="121"/>
      <c r="N51" s="121"/>
      <c r="O51" s="121"/>
      <c r="P51" s="121"/>
      <c r="Q51" s="121"/>
      <c r="R51" s="121"/>
      <c r="S51" s="121"/>
      <c r="T51" s="121"/>
      <c r="U51" s="121"/>
      <c r="V51" s="121"/>
      <c r="W51" s="121"/>
      <c r="X51" s="1080" t="s">
        <v>814</v>
      </c>
      <c r="Y51" s="788"/>
      <c r="Z51" s="788"/>
      <c r="AA51" s="1081"/>
      <c r="AB51" s="121"/>
      <c r="AC51" s="121"/>
      <c r="AD51" s="121"/>
    </row>
    <row r="52" spans="2:30">
      <c r="B52" s="140"/>
      <c r="C52" s="121" t="s">
        <v>818</v>
      </c>
      <c r="D52" s="121"/>
      <c r="E52" s="121"/>
      <c r="F52" s="121"/>
      <c r="G52" s="121"/>
      <c r="H52" s="121"/>
      <c r="I52" s="121"/>
      <c r="J52" s="121"/>
      <c r="K52" s="121"/>
      <c r="L52" s="121"/>
      <c r="M52" s="121"/>
      <c r="N52" s="121"/>
      <c r="O52" s="121"/>
      <c r="P52" s="121"/>
      <c r="Q52" s="121"/>
      <c r="R52" s="121"/>
      <c r="S52" s="121"/>
      <c r="T52" s="121"/>
      <c r="U52" s="121"/>
      <c r="V52" s="121"/>
      <c r="W52" s="121"/>
      <c r="X52" s="1080"/>
      <c r="Y52" s="788"/>
      <c r="Z52" s="788"/>
      <c r="AA52" s="1081"/>
      <c r="AB52" s="121"/>
      <c r="AC52" s="121"/>
      <c r="AD52" s="121"/>
    </row>
    <row r="53" spans="2:30">
      <c r="B53" s="56"/>
      <c r="C53" s="57" t="s">
        <v>819</v>
      </c>
      <c r="D53" s="57"/>
      <c r="E53" s="57"/>
      <c r="F53" s="57"/>
      <c r="G53" s="57"/>
      <c r="H53" s="57"/>
      <c r="I53" s="57"/>
      <c r="J53" s="57"/>
      <c r="K53" s="57"/>
      <c r="L53" s="57"/>
      <c r="M53" s="57"/>
      <c r="N53" s="57"/>
      <c r="O53" s="57"/>
      <c r="P53" s="57"/>
      <c r="Q53" s="57"/>
      <c r="R53" s="57"/>
      <c r="S53" s="57"/>
      <c r="T53" s="57"/>
      <c r="U53" s="57"/>
      <c r="V53" s="57"/>
      <c r="W53" s="57"/>
      <c r="X53" s="56"/>
      <c r="Y53" s="57"/>
      <c r="Z53" s="57"/>
      <c r="AA53" s="120"/>
      <c r="AB53" s="121"/>
      <c r="AC53" s="121"/>
      <c r="AD53" s="121"/>
    </row>
    <row r="54" spans="2:30">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row>
    <row r="55" spans="2:30">
      <c r="B55" s="133" t="s">
        <v>820</v>
      </c>
    </row>
    <row r="56" spans="2:30" ht="4.5" customHeight="1"/>
    <row r="57" spans="2:30">
      <c r="B57" s="133" t="s">
        <v>821</v>
      </c>
    </row>
    <row r="58" spans="2:30">
      <c r="B58" s="133" t="s">
        <v>822</v>
      </c>
    </row>
    <row r="59" spans="2:30">
      <c r="B59" s="133" t="s">
        <v>823</v>
      </c>
    </row>
    <row r="60" spans="2:30">
      <c r="B60" s="133" t="s">
        <v>824</v>
      </c>
    </row>
    <row r="61" spans="2:30">
      <c r="B61" s="133" t="s">
        <v>825</v>
      </c>
    </row>
  </sheetData>
  <mergeCells count="35">
    <mergeCell ref="X21:AA21"/>
    <mergeCell ref="Q3:AA3"/>
    <mergeCell ref="B5:AA5"/>
    <mergeCell ref="B7:F7"/>
    <mergeCell ref="M7:O7"/>
    <mergeCell ref="P7:AA7"/>
    <mergeCell ref="B8:F8"/>
    <mergeCell ref="G8:AA8"/>
    <mergeCell ref="X13:AA14"/>
    <mergeCell ref="X15:AA16"/>
    <mergeCell ref="X17:AA17"/>
    <mergeCell ref="X18:AA19"/>
    <mergeCell ref="X20:AA20"/>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8:AA49"/>
    <mergeCell ref="X51:AA52"/>
    <mergeCell ref="C39:H40"/>
    <mergeCell ref="I39:J39"/>
    <mergeCell ref="Q39:V39"/>
    <mergeCell ref="I40:J40"/>
    <mergeCell ref="C42:V42"/>
    <mergeCell ref="X42:AA43"/>
  </mergeCells>
  <phoneticPr fontId="1"/>
  <printOptions horizontalCentered="1"/>
  <pageMargins left="0.23622047244094491" right="0.23622047244094491" top="0.74803149606299213" bottom="0.74803149606299213" header="0.31496062992125984" footer="0.31496062992125984"/>
  <pageSetup paperSize="9" scale="84" firstPageNumber="0" orientation="portrait" r:id="rId1"/>
  <headerFooter alignWithMargins="0">
    <firstFooter>&amp;C 1－&amp;P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B57"/>
  <sheetViews>
    <sheetView showGridLines="0" view="pageBreakPreview" zoomScaleNormal="100" zoomScaleSheetLayoutView="100" workbookViewId="0"/>
  </sheetViews>
  <sheetFormatPr defaultColWidth="4" defaultRowHeight="13.5"/>
  <cols>
    <col min="1" max="1" width="2.125" style="133" customWidth="1"/>
    <col min="2" max="2" width="2.375" style="133" customWidth="1"/>
    <col min="3" max="20" width="4" style="133" customWidth="1"/>
    <col min="21" max="21" width="5.375" style="133" customWidth="1"/>
    <col min="22" max="25" width="2.375" style="133" customWidth="1"/>
    <col min="26" max="26" width="2.125" style="133" customWidth="1"/>
    <col min="27" max="256" width="4" style="133"/>
    <col min="257" max="257" width="2.125" style="133" customWidth="1"/>
    <col min="258" max="258" width="2.375" style="133" customWidth="1"/>
    <col min="259" max="276" width="4" style="133" customWidth="1"/>
    <col min="277" max="277" width="5.375" style="133" customWidth="1"/>
    <col min="278" max="281" width="2.375" style="133" customWidth="1"/>
    <col min="282" max="282" width="2.125" style="133" customWidth="1"/>
    <col min="283" max="512" width="4" style="133"/>
    <col min="513" max="513" width="2.125" style="133" customWidth="1"/>
    <col min="514" max="514" width="2.375" style="133" customWidth="1"/>
    <col min="515" max="532" width="4" style="133" customWidth="1"/>
    <col min="533" max="533" width="5.375" style="133" customWidth="1"/>
    <col min="534" max="537" width="2.375" style="133" customWidth="1"/>
    <col min="538" max="538" width="2.125" style="133" customWidth="1"/>
    <col min="539" max="768" width="4" style="133"/>
    <col min="769" max="769" width="2.125" style="133" customWidth="1"/>
    <col min="770" max="770" width="2.375" style="133" customWidth="1"/>
    <col min="771" max="788" width="4" style="133" customWidth="1"/>
    <col min="789" max="789" width="5.375" style="133" customWidth="1"/>
    <col min="790" max="793" width="2.375" style="133" customWidth="1"/>
    <col min="794" max="794" width="2.125" style="133" customWidth="1"/>
    <col min="795" max="1024" width="4" style="133"/>
    <col min="1025" max="1025" width="2.125" style="133" customWidth="1"/>
    <col min="1026" max="1026" width="2.375" style="133" customWidth="1"/>
    <col min="1027" max="1044" width="4" style="133" customWidth="1"/>
    <col min="1045" max="1045" width="5.375" style="133" customWidth="1"/>
    <col min="1046" max="1049" width="2.375" style="133" customWidth="1"/>
    <col min="1050" max="1050" width="2.125" style="133" customWidth="1"/>
    <col min="1051" max="1280" width="4" style="133"/>
    <col min="1281" max="1281" width="2.125" style="133" customWidth="1"/>
    <col min="1282" max="1282" width="2.375" style="133" customWidth="1"/>
    <col min="1283" max="1300" width="4" style="133" customWidth="1"/>
    <col min="1301" max="1301" width="5.375" style="133" customWidth="1"/>
    <col min="1302" max="1305" width="2.375" style="133" customWidth="1"/>
    <col min="1306" max="1306" width="2.125" style="133" customWidth="1"/>
    <col min="1307" max="1536" width="4" style="133"/>
    <col min="1537" max="1537" width="2.125" style="133" customWidth="1"/>
    <col min="1538" max="1538" width="2.375" style="133" customWidth="1"/>
    <col min="1539" max="1556" width="4" style="133" customWidth="1"/>
    <col min="1557" max="1557" width="5.375" style="133" customWidth="1"/>
    <col min="1558" max="1561" width="2.375" style="133" customWidth="1"/>
    <col min="1562" max="1562" width="2.125" style="133" customWidth="1"/>
    <col min="1563" max="1792" width="4" style="133"/>
    <col min="1793" max="1793" width="2.125" style="133" customWidth="1"/>
    <col min="1794" max="1794" width="2.375" style="133" customWidth="1"/>
    <col min="1795" max="1812" width="4" style="133" customWidth="1"/>
    <col min="1813" max="1813" width="5.375" style="133" customWidth="1"/>
    <col min="1814" max="1817" width="2.375" style="133" customWidth="1"/>
    <col min="1818" max="1818" width="2.125" style="133" customWidth="1"/>
    <col min="1819" max="2048" width="4" style="133"/>
    <col min="2049" max="2049" width="2.125" style="133" customWidth="1"/>
    <col min="2050" max="2050" width="2.375" style="133" customWidth="1"/>
    <col min="2051" max="2068" width="4" style="133" customWidth="1"/>
    <col min="2069" max="2069" width="5.375" style="133" customWidth="1"/>
    <col min="2070" max="2073" width="2.375" style="133" customWidth="1"/>
    <col min="2074" max="2074" width="2.125" style="133" customWidth="1"/>
    <col min="2075" max="2304" width="4" style="133"/>
    <col min="2305" max="2305" width="2.125" style="133" customWidth="1"/>
    <col min="2306" max="2306" width="2.375" style="133" customWidth="1"/>
    <col min="2307" max="2324" width="4" style="133" customWidth="1"/>
    <col min="2325" max="2325" width="5.375" style="133" customWidth="1"/>
    <col min="2326" max="2329" width="2.375" style="133" customWidth="1"/>
    <col min="2330" max="2330" width="2.125" style="133" customWidth="1"/>
    <col min="2331" max="2560" width="4" style="133"/>
    <col min="2561" max="2561" width="2.125" style="133" customWidth="1"/>
    <col min="2562" max="2562" width="2.375" style="133" customWidth="1"/>
    <col min="2563" max="2580" width="4" style="133" customWidth="1"/>
    <col min="2581" max="2581" width="5.375" style="133" customWidth="1"/>
    <col min="2582" max="2585" width="2.375" style="133" customWidth="1"/>
    <col min="2586" max="2586" width="2.125" style="133" customWidth="1"/>
    <col min="2587" max="2816" width="4" style="133"/>
    <col min="2817" max="2817" width="2.125" style="133" customWidth="1"/>
    <col min="2818" max="2818" width="2.375" style="133" customWidth="1"/>
    <col min="2819" max="2836" width="4" style="133" customWidth="1"/>
    <col min="2837" max="2837" width="5.375" style="133" customWidth="1"/>
    <col min="2838" max="2841" width="2.375" style="133" customWidth="1"/>
    <col min="2842" max="2842" width="2.125" style="133" customWidth="1"/>
    <col min="2843" max="3072" width="4" style="133"/>
    <col min="3073" max="3073" width="2.125" style="133" customWidth="1"/>
    <col min="3074" max="3074" width="2.375" style="133" customWidth="1"/>
    <col min="3075" max="3092" width="4" style="133" customWidth="1"/>
    <col min="3093" max="3093" width="5.375" style="133" customWidth="1"/>
    <col min="3094" max="3097" width="2.375" style="133" customWidth="1"/>
    <col min="3098" max="3098" width="2.125" style="133" customWidth="1"/>
    <col min="3099" max="3328" width="4" style="133"/>
    <col min="3329" max="3329" width="2.125" style="133" customWidth="1"/>
    <col min="3330" max="3330" width="2.375" style="133" customWidth="1"/>
    <col min="3331" max="3348" width="4" style="133" customWidth="1"/>
    <col min="3349" max="3349" width="5.375" style="133" customWidth="1"/>
    <col min="3350" max="3353" width="2.375" style="133" customWidth="1"/>
    <col min="3354" max="3354" width="2.125" style="133" customWidth="1"/>
    <col min="3355" max="3584" width="4" style="133"/>
    <col min="3585" max="3585" width="2.125" style="133" customWidth="1"/>
    <col min="3586" max="3586" width="2.375" style="133" customWidth="1"/>
    <col min="3587" max="3604" width="4" style="133" customWidth="1"/>
    <col min="3605" max="3605" width="5.375" style="133" customWidth="1"/>
    <col min="3606" max="3609" width="2.375" style="133" customWidth="1"/>
    <col min="3610" max="3610" width="2.125" style="133" customWidth="1"/>
    <col min="3611" max="3840" width="4" style="133"/>
    <col min="3841" max="3841" width="2.125" style="133" customWidth="1"/>
    <col min="3842" max="3842" width="2.375" style="133" customWidth="1"/>
    <col min="3843" max="3860" width="4" style="133" customWidth="1"/>
    <col min="3861" max="3861" width="5.375" style="133" customWidth="1"/>
    <col min="3862" max="3865" width="2.375" style="133" customWidth="1"/>
    <col min="3866" max="3866" width="2.125" style="133" customWidth="1"/>
    <col min="3867" max="4096" width="4" style="133"/>
    <col min="4097" max="4097" width="2.125" style="133" customWidth="1"/>
    <col min="4098" max="4098" width="2.375" style="133" customWidth="1"/>
    <col min="4099" max="4116" width="4" style="133" customWidth="1"/>
    <col min="4117" max="4117" width="5.375" style="133" customWidth="1"/>
    <col min="4118" max="4121" width="2.375" style="133" customWidth="1"/>
    <col min="4122" max="4122" width="2.125" style="133" customWidth="1"/>
    <col min="4123" max="4352" width="4" style="133"/>
    <col min="4353" max="4353" width="2.125" style="133" customWidth="1"/>
    <col min="4354" max="4354" width="2.375" style="133" customWidth="1"/>
    <col min="4355" max="4372" width="4" style="133" customWidth="1"/>
    <col min="4373" max="4373" width="5.375" style="133" customWidth="1"/>
    <col min="4374" max="4377" width="2.375" style="133" customWidth="1"/>
    <col min="4378" max="4378" width="2.125" style="133" customWidth="1"/>
    <col min="4379" max="4608" width="4" style="133"/>
    <col min="4609" max="4609" width="2.125" style="133" customWidth="1"/>
    <col min="4610" max="4610" width="2.375" style="133" customWidth="1"/>
    <col min="4611" max="4628" width="4" style="133" customWidth="1"/>
    <col min="4629" max="4629" width="5.375" style="133" customWidth="1"/>
    <col min="4630" max="4633" width="2.375" style="133" customWidth="1"/>
    <col min="4634" max="4634" width="2.125" style="133" customWidth="1"/>
    <col min="4635" max="4864" width="4" style="133"/>
    <col min="4865" max="4865" width="2.125" style="133" customWidth="1"/>
    <col min="4866" max="4866" width="2.375" style="133" customWidth="1"/>
    <col min="4867" max="4884" width="4" style="133" customWidth="1"/>
    <col min="4885" max="4885" width="5.375" style="133" customWidth="1"/>
    <col min="4886" max="4889" width="2.375" style="133" customWidth="1"/>
    <col min="4890" max="4890" width="2.125" style="133" customWidth="1"/>
    <col min="4891" max="5120" width="4" style="133"/>
    <col min="5121" max="5121" width="2.125" style="133" customWidth="1"/>
    <col min="5122" max="5122" width="2.375" style="133" customWidth="1"/>
    <col min="5123" max="5140" width="4" style="133" customWidth="1"/>
    <col min="5141" max="5141" width="5.375" style="133" customWidth="1"/>
    <col min="5142" max="5145" width="2.375" style="133" customWidth="1"/>
    <col min="5146" max="5146" width="2.125" style="133" customWidth="1"/>
    <col min="5147" max="5376" width="4" style="133"/>
    <col min="5377" max="5377" width="2.125" style="133" customWidth="1"/>
    <col min="5378" max="5378" width="2.375" style="133" customWidth="1"/>
    <col min="5379" max="5396" width="4" style="133" customWidth="1"/>
    <col min="5397" max="5397" width="5.375" style="133" customWidth="1"/>
    <col min="5398" max="5401" width="2.375" style="133" customWidth="1"/>
    <col min="5402" max="5402" width="2.125" style="133" customWidth="1"/>
    <col min="5403" max="5632" width="4" style="133"/>
    <col min="5633" max="5633" width="2.125" style="133" customWidth="1"/>
    <col min="5634" max="5634" width="2.375" style="133" customWidth="1"/>
    <col min="5635" max="5652" width="4" style="133" customWidth="1"/>
    <col min="5653" max="5653" width="5.375" style="133" customWidth="1"/>
    <col min="5654" max="5657" width="2.375" style="133" customWidth="1"/>
    <col min="5658" max="5658" width="2.125" style="133" customWidth="1"/>
    <col min="5659" max="5888" width="4" style="133"/>
    <col min="5889" max="5889" width="2.125" style="133" customWidth="1"/>
    <col min="5890" max="5890" width="2.375" style="133" customWidth="1"/>
    <col min="5891" max="5908" width="4" style="133" customWidth="1"/>
    <col min="5909" max="5909" width="5.375" style="133" customWidth="1"/>
    <col min="5910" max="5913" width="2.375" style="133" customWidth="1"/>
    <col min="5914" max="5914" width="2.125" style="133" customWidth="1"/>
    <col min="5915" max="6144" width="4" style="133"/>
    <col min="6145" max="6145" width="2.125" style="133" customWidth="1"/>
    <col min="6146" max="6146" width="2.375" style="133" customWidth="1"/>
    <col min="6147" max="6164" width="4" style="133" customWidth="1"/>
    <col min="6165" max="6165" width="5.375" style="133" customWidth="1"/>
    <col min="6166" max="6169" width="2.375" style="133" customWidth="1"/>
    <col min="6170" max="6170" width="2.125" style="133" customWidth="1"/>
    <col min="6171" max="6400" width="4" style="133"/>
    <col min="6401" max="6401" width="2.125" style="133" customWidth="1"/>
    <col min="6402" max="6402" width="2.375" style="133" customWidth="1"/>
    <col min="6403" max="6420" width="4" style="133" customWidth="1"/>
    <col min="6421" max="6421" width="5.375" style="133" customWidth="1"/>
    <col min="6422" max="6425" width="2.375" style="133" customWidth="1"/>
    <col min="6426" max="6426" width="2.125" style="133" customWidth="1"/>
    <col min="6427" max="6656" width="4" style="133"/>
    <col min="6657" max="6657" width="2.125" style="133" customWidth="1"/>
    <col min="6658" max="6658" width="2.375" style="133" customWidth="1"/>
    <col min="6659" max="6676" width="4" style="133" customWidth="1"/>
    <col min="6677" max="6677" width="5.375" style="133" customWidth="1"/>
    <col min="6678" max="6681" width="2.375" style="133" customWidth="1"/>
    <col min="6682" max="6682" width="2.125" style="133" customWidth="1"/>
    <col min="6683" max="6912" width="4" style="133"/>
    <col min="6913" max="6913" width="2.125" style="133" customWidth="1"/>
    <col min="6914" max="6914" width="2.375" style="133" customWidth="1"/>
    <col min="6915" max="6932" width="4" style="133" customWidth="1"/>
    <col min="6933" max="6933" width="5.375" style="133" customWidth="1"/>
    <col min="6934" max="6937" width="2.375" style="133" customWidth="1"/>
    <col min="6938" max="6938" width="2.125" style="133" customWidth="1"/>
    <col min="6939" max="7168" width="4" style="133"/>
    <col min="7169" max="7169" width="2.125" style="133" customWidth="1"/>
    <col min="7170" max="7170" width="2.375" style="133" customWidth="1"/>
    <col min="7171" max="7188" width="4" style="133" customWidth="1"/>
    <col min="7189" max="7189" width="5.375" style="133" customWidth="1"/>
    <col min="7190" max="7193" width="2.375" style="133" customWidth="1"/>
    <col min="7194" max="7194" width="2.125" style="133" customWidth="1"/>
    <col min="7195" max="7424" width="4" style="133"/>
    <col min="7425" max="7425" width="2.125" style="133" customWidth="1"/>
    <col min="7426" max="7426" width="2.375" style="133" customWidth="1"/>
    <col min="7427" max="7444" width="4" style="133" customWidth="1"/>
    <col min="7445" max="7445" width="5.375" style="133" customWidth="1"/>
    <col min="7446" max="7449" width="2.375" style="133" customWidth="1"/>
    <col min="7450" max="7450" width="2.125" style="133" customWidth="1"/>
    <col min="7451" max="7680" width="4" style="133"/>
    <col min="7681" max="7681" width="2.125" style="133" customWidth="1"/>
    <col min="7682" max="7682" width="2.375" style="133" customWidth="1"/>
    <col min="7683" max="7700" width="4" style="133" customWidth="1"/>
    <col min="7701" max="7701" width="5.375" style="133" customWidth="1"/>
    <col min="7702" max="7705" width="2.375" style="133" customWidth="1"/>
    <col min="7706" max="7706" width="2.125" style="133" customWidth="1"/>
    <col min="7707" max="7936" width="4" style="133"/>
    <col min="7937" max="7937" width="2.125" style="133" customWidth="1"/>
    <col min="7938" max="7938" width="2.375" style="133" customWidth="1"/>
    <col min="7939" max="7956" width="4" style="133" customWidth="1"/>
    <col min="7957" max="7957" width="5.375" style="133" customWidth="1"/>
    <col min="7958" max="7961" width="2.375" style="133" customWidth="1"/>
    <col min="7962" max="7962" width="2.125" style="133" customWidth="1"/>
    <col min="7963" max="8192" width="4" style="133"/>
    <col min="8193" max="8193" width="2.125" style="133" customWidth="1"/>
    <col min="8194" max="8194" width="2.375" style="133" customWidth="1"/>
    <col min="8195" max="8212" width="4" style="133" customWidth="1"/>
    <col min="8213" max="8213" width="5.375" style="133" customWidth="1"/>
    <col min="8214" max="8217" width="2.375" style="133" customWidth="1"/>
    <col min="8218" max="8218" width="2.125" style="133" customWidth="1"/>
    <col min="8219" max="8448" width="4" style="133"/>
    <col min="8449" max="8449" width="2.125" style="133" customWidth="1"/>
    <col min="8450" max="8450" width="2.375" style="133" customWidth="1"/>
    <col min="8451" max="8468" width="4" style="133" customWidth="1"/>
    <col min="8469" max="8469" width="5.375" style="133" customWidth="1"/>
    <col min="8470" max="8473" width="2.375" style="133" customWidth="1"/>
    <col min="8474" max="8474" width="2.125" style="133" customWidth="1"/>
    <col min="8475" max="8704" width="4" style="133"/>
    <col min="8705" max="8705" width="2.125" style="133" customWidth="1"/>
    <col min="8706" max="8706" width="2.375" style="133" customWidth="1"/>
    <col min="8707" max="8724" width="4" style="133" customWidth="1"/>
    <col min="8725" max="8725" width="5.375" style="133" customWidth="1"/>
    <col min="8726" max="8729" width="2.375" style="133" customWidth="1"/>
    <col min="8730" max="8730" width="2.125" style="133" customWidth="1"/>
    <col min="8731" max="8960" width="4" style="133"/>
    <col min="8961" max="8961" width="2.125" style="133" customWidth="1"/>
    <col min="8962" max="8962" width="2.375" style="133" customWidth="1"/>
    <col min="8963" max="8980" width="4" style="133" customWidth="1"/>
    <col min="8981" max="8981" width="5.375" style="133" customWidth="1"/>
    <col min="8982" max="8985" width="2.375" style="133" customWidth="1"/>
    <col min="8986" max="8986" width="2.125" style="133" customWidth="1"/>
    <col min="8987" max="9216" width="4" style="133"/>
    <col min="9217" max="9217" width="2.125" style="133" customWidth="1"/>
    <col min="9218" max="9218" width="2.375" style="133" customWidth="1"/>
    <col min="9219" max="9236" width="4" style="133" customWidth="1"/>
    <col min="9237" max="9237" width="5.375" style="133" customWidth="1"/>
    <col min="9238" max="9241" width="2.375" style="133" customWidth="1"/>
    <col min="9242" max="9242" width="2.125" style="133" customWidth="1"/>
    <col min="9243" max="9472" width="4" style="133"/>
    <col min="9473" max="9473" width="2.125" style="133" customWidth="1"/>
    <col min="9474" max="9474" width="2.375" style="133" customWidth="1"/>
    <col min="9475" max="9492" width="4" style="133" customWidth="1"/>
    <col min="9493" max="9493" width="5.375" style="133" customWidth="1"/>
    <col min="9494" max="9497" width="2.375" style="133" customWidth="1"/>
    <col min="9498" max="9498" width="2.125" style="133" customWidth="1"/>
    <col min="9499" max="9728" width="4" style="133"/>
    <col min="9729" max="9729" width="2.125" style="133" customWidth="1"/>
    <col min="9730" max="9730" width="2.375" style="133" customWidth="1"/>
    <col min="9731" max="9748" width="4" style="133" customWidth="1"/>
    <col min="9749" max="9749" width="5.375" style="133" customWidth="1"/>
    <col min="9750" max="9753" width="2.375" style="133" customWidth="1"/>
    <col min="9754" max="9754" width="2.125" style="133" customWidth="1"/>
    <col min="9755" max="9984" width="4" style="133"/>
    <col min="9985" max="9985" width="2.125" style="133" customWidth="1"/>
    <col min="9986" max="9986" width="2.375" style="133" customWidth="1"/>
    <col min="9987" max="10004" width="4" style="133" customWidth="1"/>
    <col min="10005" max="10005" width="5.375" style="133" customWidth="1"/>
    <col min="10006" max="10009" width="2.375" style="133" customWidth="1"/>
    <col min="10010" max="10010" width="2.125" style="133" customWidth="1"/>
    <col min="10011" max="10240" width="4" style="133"/>
    <col min="10241" max="10241" width="2.125" style="133" customWidth="1"/>
    <col min="10242" max="10242" width="2.375" style="133" customWidth="1"/>
    <col min="10243" max="10260" width="4" style="133" customWidth="1"/>
    <col min="10261" max="10261" width="5.375" style="133" customWidth="1"/>
    <col min="10262" max="10265" width="2.375" style="133" customWidth="1"/>
    <col min="10266" max="10266" width="2.125" style="133" customWidth="1"/>
    <col min="10267" max="10496" width="4" style="133"/>
    <col min="10497" max="10497" width="2.125" style="133" customWidth="1"/>
    <col min="10498" max="10498" width="2.375" style="133" customWidth="1"/>
    <col min="10499" max="10516" width="4" style="133" customWidth="1"/>
    <col min="10517" max="10517" width="5.375" style="133" customWidth="1"/>
    <col min="10518" max="10521" width="2.375" style="133" customWidth="1"/>
    <col min="10522" max="10522" width="2.125" style="133" customWidth="1"/>
    <col min="10523" max="10752" width="4" style="133"/>
    <col min="10753" max="10753" width="2.125" style="133" customWidth="1"/>
    <col min="10754" max="10754" width="2.375" style="133" customWidth="1"/>
    <col min="10755" max="10772" width="4" style="133" customWidth="1"/>
    <col min="10773" max="10773" width="5.375" style="133" customWidth="1"/>
    <col min="10774" max="10777" width="2.375" style="133" customWidth="1"/>
    <col min="10778" max="10778" width="2.125" style="133" customWidth="1"/>
    <col min="10779" max="11008" width="4" style="133"/>
    <col min="11009" max="11009" width="2.125" style="133" customWidth="1"/>
    <col min="11010" max="11010" width="2.375" style="133" customWidth="1"/>
    <col min="11011" max="11028" width="4" style="133" customWidth="1"/>
    <col min="11029" max="11029" width="5.375" style="133" customWidth="1"/>
    <col min="11030" max="11033" width="2.375" style="133" customWidth="1"/>
    <col min="11034" max="11034" width="2.125" style="133" customWidth="1"/>
    <col min="11035" max="11264" width="4" style="133"/>
    <col min="11265" max="11265" width="2.125" style="133" customWidth="1"/>
    <col min="11266" max="11266" width="2.375" style="133" customWidth="1"/>
    <col min="11267" max="11284" width="4" style="133" customWidth="1"/>
    <col min="11285" max="11285" width="5.375" style="133" customWidth="1"/>
    <col min="11286" max="11289" width="2.375" style="133" customWidth="1"/>
    <col min="11290" max="11290" width="2.125" style="133" customWidth="1"/>
    <col min="11291" max="11520" width="4" style="133"/>
    <col min="11521" max="11521" width="2.125" style="133" customWidth="1"/>
    <col min="11522" max="11522" width="2.375" style="133" customWidth="1"/>
    <col min="11523" max="11540" width="4" style="133" customWidth="1"/>
    <col min="11541" max="11541" width="5.375" style="133" customWidth="1"/>
    <col min="11542" max="11545" width="2.375" style="133" customWidth="1"/>
    <col min="11546" max="11546" width="2.125" style="133" customWidth="1"/>
    <col min="11547" max="11776" width="4" style="133"/>
    <col min="11777" max="11777" width="2.125" style="133" customWidth="1"/>
    <col min="11778" max="11778" width="2.375" style="133" customWidth="1"/>
    <col min="11779" max="11796" width="4" style="133" customWidth="1"/>
    <col min="11797" max="11797" width="5.375" style="133" customWidth="1"/>
    <col min="11798" max="11801" width="2.375" style="133" customWidth="1"/>
    <col min="11802" max="11802" width="2.125" style="133" customWidth="1"/>
    <col min="11803" max="12032" width="4" style="133"/>
    <col min="12033" max="12033" width="2.125" style="133" customWidth="1"/>
    <col min="12034" max="12034" width="2.375" style="133" customWidth="1"/>
    <col min="12035" max="12052" width="4" style="133" customWidth="1"/>
    <col min="12053" max="12053" width="5.375" style="133" customWidth="1"/>
    <col min="12054" max="12057" width="2.375" style="133" customWidth="1"/>
    <col min="12058" max="12058" width="2.125" style="133" customWidth="1"/>
    <col min="12059" max="12288" width="4" style="133"/>
    <col min="12289" max="12289" width="2.125" style="133" customWidth="1"/>
    <col min="12290" max="12290" width="2.375" style="133" customWidth="1"/>
    <col min="12291" max="12308" width="4" style="133" customWidth="1"/>
    <col min="12309" max="12309" width="5.375" style="133" customWidth="1"/>
    <col min="12310" max="12313" width="2.375" style="133" customWidth="1"/>
    <col min="12314" max="12314" width="2.125" style="133" customWidth="1"/>
    <col min="12315" max="12544" width="4" style="133"/>
    <col min="12545" max="12545" width="2.125" style="133" customWidth="1"/>
    <col min="12546" max="12546" width="2.375" style="133" customWidth="1"/>
    <col min="12547" max="12564" width="4" style="133" customWidth="1"/>
    <col min="12565" max="12565" width="5.375" style="133" customWidth="1"/>
    <col min="12566" max="12569" width="2.375" style="133" customWidth="1"/>
    <col min="12570" max="12570" width="2.125" style="133" customWidth="1"/>
    <col min="12571" max="12800" width="4" style="133"/>
    <col min="12801" max="12801" width="2.125" style="133" customWidth="1"/>
    <col min="12802" max="12802" width="2.375" style="133" customWidth="1"/>
    <col min="12803" max="12820" width="4" style="133" customWidth="1"/>
    <col min="12821" max="12821" width="5.375" style="133" customWidth="1"/>
    <col min="12822" max="12825" width="2.375" style="133" customWidth="1"/>
    <col min="12826" max="12826" width="2.125" style="133" customWidth="1"/>
    <col min="12827" max="13056" width="4" style="133"/>
    <col min="13057" max="13057" width="2.125" style="133" customWidth="1"/>
    <col min="13058" max="13058" width="2.375" style="133" customWidth="1"/>
    <col min="13059" max="13076" width="4" style="133" customWidth="1"/>
    <col min="13077" max="13077" width="5.375" style="133" customWidth="1"/>
    <col min="13078" max="13081" width="2.375" style="133" customWidth="1"/>
    <col min="13082" max="13082" width="2.125" style="133" customWidth="1"/>
    <col min="13083" max="13312" width="4" style="133"/>
    <col min="13313" max="13313" width="2.125" style="133" customWidth="1"/>
    <col min="13314" max="13314" width="2.375" style="133" customWidth="1"/>
    <col min="13315" max="13332" width="4" style="133" customWidth="1"/>
    <col min="13333" max="13333" width="5.375" style="133" customWidth="1"/>
    <col min="13334" max="13337" width="2.375" style="133" customWidth="1"/>
    <col min="13338" max="13338" width="2.125" style="133" customWidth="1"/>
    <col min="13339" max="13568" width="4" style="133"/>
    <col min="13569" max="13569" width="2.125" style="133" customWidth="1"/>
    <col min="13570" max="13570" width="2.375" style="133" customWidth="1"/>
    <col min="13571" max="13588" width="4" style="133" customWidth="1"/>
    <col min="13589" max="13589" width="5.375" style="133" customWidth="1"/>
    <col min="13590" max="13593" width="2.375" style="133" customWidth="1"/>
    <col min="13594" max="13594" width="2.125" style="133" customWidth="1"/>
    <col min="13595" max="13824" width="4" style="133"/>
    <col min="13825" max="13825" width="2.125" style="133" customWidth="1"/>
    <col min="13826" max="13826" width="2.375" style="133" customWidth="1"/>
    <col min="13827" max="13844" width="4" style="133" customWidth="1"/>
    <col min="13845" max="13845" width="5.375" style="133" customWidth="1"/>
    <col min="13846" max="13849" width="2.375" style="133" customWidth="1"/>
    <col min="13850" max="13850" width="2.125" style="133" customWidth="1"/>
    <col min="13851" max="14080" width="4" style="133"/>
    <col min="14081" max="14081" width="2.125" style="133" customWidth="1"/>
    <col min="14082" max="14082" width="2.375" style="133" customWidth="1"/>
    <col min="14083" max="14100" width="4" style="133" customWidth="1"/>
    <col min="14101" max="14101" width="5.375" style="133" customWidth="1"/>
    <col min="14102" max="14105" width="2.375" style="133" customWidth="1"/>
    <col min="14106" max="14106" width="2.125" style="133" customWidth="1"/>
    <col min="14107" max="14336" width="4" style="133"/>
    <col min="14337" max="14337" width="2.125" style="133" customWidth="1"/>
    <col min="14338" max="14338" width="2.375" style="133" customWidth="1"/>
    <col min="14339" max="14356" width="4" style="133" customWidth="1"/>
    <col min="14357" max="14357" width="5.375" style="133" customWidth="1"/>
    <col min="14358" max="14361" width="2.375" style="133" customWidth="1"/>
    <col min="14362" max="14362" width="2.125" style="133" customWidth="1"/>
    <col min="14363" max="14592" width="4" style="133"/>
    <col min="14593" max="14593" width="2.125" style="133" customWidth="1"/>
    <col min="14594" max="14594" width="2.375" style="133" customWidth="1"/>
    <col min="14595" max="14612" width="4" style="133" customWidth="1"/>
    <col min="14613" max="14613" width="5.375" style="133" customWidth="1"/>
    <col min="14614" max="14617" width="2.375" style="133" customWidth="1"/>
    <col min="14618" max="14618" width="2.125" style="133" customWidth="1"/>
    <col min="14619" max="14848" width="4" style="133"/>
    <col min="14849" max="14849" width="2.125" style="133" customWidth="1"/>
    <col min="14850" max="14850" width="2.375" style="133" customWidth="1"/>
    <col min="14851" max="14868" width="4" style="133" customWidth="1"/>
    <col min="14869" max="14869" width="5.375" style="133" customWidth="1"/>
    <col min="14870" max="14873" width="2.375" style="133" customWidth="1"/>
    <col min="14874" max="14874" width="2.125" style="133" customWidth="1"/>
    <col min="14875" max="15104" width="4" style="133"/>
    <col min="15105" max="15105" width="2.125" style="133" customWidth="1"/>
    <col min="15106" max="15106" width="2.375" style="133" customWidth="1"/>
    <col min="15107" max="15124" width="4" style="133" customWidth="1"/>
    <col min="15125" max="15125" width="5.375" style="133" customWidth="1"/>
    <col min="15126" max="15129" width="2.375" style="133" customWidth="1"/>
    <col min="15130" max="15130" width="2.125" style="133" customWidth="1"/>
    <col min="15131" max="15360" width="4" style="133"/>
    <col min="15361" max="15361" width="2.125" style="133" customWidth="1"/>
    <col min="15362" max="15362" width="2.375" style="133" customWidth="1"/>
    <col min="15363" max="15380" width="4" style="133" customWidth="1"/>
    <col min="15381" max="15381" width="5.375" style="133" customWidth="1"/>
    <col min="15382" max="15385" width="2.375" style="133" customWidth="1"/>
    <col min="15386" max="15386" width="2.125" style="133" customWidth="1"/>
    <col min="15387" max="15616" width="4" style="133"/>
    <col min="15617" max="15617" width="2.125" style="133" customWidth="1"/>
    <col min="15618" max="15618" width="2.375" style="133" customWidth="1"/>
    <col min="15619" max="15636" width="4" style="133" customWidth="1"/>
    <col min="15637" max="15637" width="5.375" style="133" customWidth="1"/>
    <col min="15638" max="15641" width="2.375" style="133" customWidth="1"/>
    <col min="15642" max="15642" width="2.125" style="133" customWidth="1"/>
    <col min="15643" max="15872" width="4" style="133"/>
    <col min="15873" max="15873" width="2.125" style="133" customWidth="1"/>
    <col min="15874" max="15874" width="2.375" style="133" customWidth="1"/>
    <col min="15875" max="15892" width="4" style="133" customWidth="1"/>
    <col min="15893" max="15893" width="5.375" style="133" customWidth="1"/>
    <col min="15894" max="15897" width="2.375" style="133" customWidth="1"/>
    <col min="15898" max="15898" width="2.125" style="133" customWidth="1"/>
    <col min="15899" max="16128" width="4" style="133"/>
    <col min="16129" max="16129" width="2.125" style="133" customWidth="1"/>
    <col min="16130" max="16130" width="2.375" style="133" customWidth="1"/>
    <col min="16131" max="16148" width="4" style="133" customWidth="1"/>
    <col min="16149" max="16149" width="5.375" style="133" customWidth="1"/>
    <col min="16150" max="16153" width="2.375" style="133" customWidth="1"/>
    <col min="16154" max="16154" width="2.125" style="133" customWidth="1"/>
    <col min="16155" max="16384" width="4" style="133"/>
  </cols>
  <sheetData>
    <row r="1" spans="1:26" ht="6.75" customHeight="1"/>
    <row r="2" spans="1:26">
      <c r="B2" s="133" t="s">
        <v>826</v>
      </c>
    </row>
    <row r="3" spans="1:26" ht="15.75" customHeight="1">
      <c r="R3" s="1119" t="s">
        <v>827</v>
      </c>
      <c r="S3" s="1119"/>
      <c r="T3" s="1119"/>
      <c r="U3" s="1119"/>
      <c r="V3" s="1119"/>
      <c r="W3" s="1119"/>
      <c r="X3" s="1119"/>
      <c r="Y3" s="1119"/>
    </row>
    <row r="4" spans="1:26" ht="10.5" customHeight="1">
      <c r="T4" s="131"/>
    </row>
    <row r="5" spans="1:26">
      <c r="B5" s="789" t="s">
        <v>828</v>
      </c>
      <c r="C5" s="789"/>
      <c r="D5" s="789"/>
      <c r="E5" s="789"/>
      <c r="F5" s="789"/>
      <c r="G5" s="789"/>
      <c r="H5" s="789"/>
      <c r="I5" s="789"/>
      <c r="J5" s="789"/>
      <c r="K5" s="789"/>
      <c r="L5" s="789"/>
      <c r="M5" s="789"/>
      <c r="N5" s="789"/>
      <c r="O5" s="789"/>
      <c r="P5" s="789"/>
      <c r="Q5" s="789"/>
      <c r="R5" s="789"/>
      <c r="S5" s="789"/>
      <c r="T5" s="789"/>
      <c r="U5" s="789"/>
      <c r="V5" s="789"/>
      <c r="W5" s="789"/>
      <c r="X5" s="789"/>
      <c r="Y5" s="789"/>
    </row>
    <row r="7" spans="1:26" ht="23.25" customHeight="1">
      <c r="B7" s="893" t="s">
        <v>829</v>
      </c>
      <c r="C7" s="895"/>
      <c r="D7" s="895"/>
      <c r="E7" s="895"/>
      <c r="F7" s="895"/>
      <c r="G7" s="895"/>
      <c r="H7" s="894"/>
      <c r="I7" s="893"/>
      <c r="J7" s="895"/>
      <c r="K7" s="895"/>
      <c r="L7" s="895"/>
      <c r="M7" s="895"/>
      <c r="N7" s="895"/>
      <c r="O7" s="895"/>
      <c r="P7" s="895"/>
      <c r="Q7" s="895"/>
      <c r="R7" s="895"/>
      <c r="S7" s="895"/>
      <c r="T7" s="895"/>
      <c r="U7" s="895"/>
      <c r="V7" s="895"/>
      <c r="W7" s="895"/>
      <c r="X7" s="895"/>
      <c r="Y7" s="894"/>
    </row>
    <row r="8" spans="1:26" ht="23.25" customHeight="1">
      <c r="B8" s="1023" t="s">
        <v>830</v>
      </c>
      <c r="C8" s="1104"/>
      <c r="D8" s="1104"/>
      <c r="E8" s="1104"/>
      <c r="F8" s="1104"/>
      <c r="G8" s="1104"/>
      <c r="H8" s="1024"/>
      <c r="I8" s="1128" t="s">
        <v>831</v>
      </c>
      <c r="J8" s="1129"/>
      <c r="K8" s="1129"/>
      <c r="L8" s="1129"/>
      <c r="M8" s="1129"/>
      <c r="N8" s="1129"/>
      <c r="O8" s="1129"/>
      <c r="P8" s="1129"/>
      <c r="Q8" s="1129"/>
      <c r="R8" s="1129"/>
      <c r="S8" s="1129"/>
      <c r="T8" s="1129"/>
      <c r="U8" s="1129"/>
      <c r="V8" s="1129"/>
      <c r="W8" s="1129"/>
      <c r="X8" s="1129"/>
      <c r="Y8" s="1130"/>
    </row>
    <row r="9" spans="1:26" ht="16.5" customHeight="1">
      <c r="B9" s="1023" t="s">
        <v>832</v>
      </c>
      <c r="C9" s="1104"/>
      <c r="D9" s="1104"/>
      <c r="E9" s="1104"/>
      <c r="F9" s="1104"/>
      <c r="G9" s="1104"/>
      <c r="H9" s="1024"/>
      <c r="I9" s="1123" t="s">
        <v>833</v>
      </c>
      <c r="J9" s="1124"/>
      <c r="K9" s="1124"/>
      <c r="L9" s="1124"/>
      <c r="M9" s="1124"/>
      <c r="N9" s="1124"/>
      <c r="O9" s="1124"/>
      <c r="P9" s="1124"/>
      <c r="Q9" s="1124"/>
      <c r="R9" s="1124"/>
      <c r="S9" s="1124"/>
      <c r="T9" s="1124"/>
      <c r="U9" s="1124"/>
      <c r="V9" s="1124"/>
      <c r="W9" s="1124"/>
      <c r="X9" s="1124"/>
      <c r="Y9" s="1125"/>
    </row>
    <row r="10" spans="1:26" ht="16.5" customHeight="1">
      <c r="B10" s="1120"/>
      <c r="C10" s="1121"/>
      <c r="D10" s="1121"/>
      <c r="E10" s="1121"/>
      <c r="F10" s="1121"/>
      <c r="G10" s="1121"/>
      <c r="H10" s="1122"/>
      <c r="I10" s="1126" t="s">
        <v>834</v>
      </c>
      <c r="J10" s="1126"/>
      <c r="K10" s="1126"/>
      <c r="L10" s="1126"/>
      <c r="M10" s="1126"/>
      <c r="N10" s="1126"/>
      <c r="O10" s="1126"/>
      <c r="P10" s="1126"/>
      <c r="Q10" s="1126"/>
      <c r="R10" s="1126"/>
      <c r="S10" s="1126"/>
      <c r="T10" s="1126"/>
      <c r="U10" s="1126"/>
      <c r="V10" s="1126"/>
      <c r="W10" s="1126"/>
      <c r="X10" s="1126"/>
      <c r="Y10" s="1127"/>
    </row>
    <row r="12" spans="1:26" ht="6" customHeight="1">
      <c r="B12" s="51"/>
      <c r="C12" s="208"/>
      <c r="D12" s="208"/>
      <c r="E12" s="208"/>
      <c r="F12" s="208"/>
      <c r="G12" s="208"/>
      <c r="H12" s="208"/>
      <c r="I12" s="208"/>
      <c r="J12" s="208"/>
      <c r="K12" s="208"/>
      <c r="L12" s="208"/>
      <c r="M12" s="208"/>
      <c r="N12" s="208"/>
      <c r="O12" s="208"/>
      <c r="P12" s="208"/>
      <c r="Q12" s="208"/>
      <c r="R12" s="208"/>
      <c r="S12" s="208"/>
      <c r="T12" s="208"/>
      <c r="U12" s="208"/>
      <c r="V12" s="51"/>
      <c r="W12" s="208"/>
      <c r="X12" s="208"/>
      <c r="Y12" s="209"/>
    </row>
    <row r="13" spans="1:26" s="230" customFormat="1">
      <c r="A13" s="133"/>
      <c r="B13" s="140" t="s">
        <v>835</v>
      </c>
      <c r="C13" s="133"/>
      <c r="D13" s="121"/>
      <c r="E13" s="121"/>
      <c r="F13" s="121"/>
      <c r="G13" s="121"/>
      <c r="H13" s="121"/>
      <c r="I13" s="121"/>
      <c r="J13" s="121"/>
      <c r="K13" s="121"/>
      <c r="L13" s="121"/>
      <c r="M13" s="121"/>
      <c r="N13" s="121"/>
      <c r="O13" s="121"/>
      <c r="P13" s="121"/>
      <c r="Q13" s="121"/>
      <c r="R13" s="121"/>
      <c r="S13" s="121"/>
      <c r="T13" s="121"/>
      <c r="U13" s="121"/>
      <c r="V13" s="140"/>
      <c r="W13" s="121"/>
      <c r="X13" s="121"/>
      <c r="Y13" s="122"/>
      <c r="Z13" s="133"/>
    </row>
    <row r="14" spans="1:26" ht="6.75" customHeight="1">
      <c r="B14" s="140"/>
      <c r="C14" s="121"/>
      <c r="D14" s="121"/>
      <c r="E14" s="121"/>
      <c r="F14" s="121"/>
      <c r="G14" s="121"/>
      <c r="H14" s="121"/>
      <c r="I14" s="121"/>
      <c r="J14" s="121"/>
      <c r="K14" s="121"/>
      <c r="L14" s="121"/>
      <c r="M14" s="121"/>
      <c r="N14" s="121"/>
      <c r="O14" s="121"/>
      <c r="P14" s="121"/>
      <c r="Q14" s="121"/>
      <c r="R14" s="121"/>
      <c r="S14" s="121"/>
      <c r="T14" s="121"/>
      <c r="U14" s="121"/>
      <c r="V14" s="140"/>
      <c r="W14" s="121"/>
      <c r="X14" s="121"/>
      <c r="Y14" s="122"/>
    </row>
    <row r="15" spans="1:26">
      <c r="B15" s="140"/>
      <c r="C15" s="121" t="s">
        <v>836</v>
      </c>
      <c r="D15" s="121"/>
      <c r="E15" s="121"/>
      <c r="F15" s="121"/>
      <c r="G15" s="121"/>
      <c r="H15" s="121"/>
      <c r="I15" s="121"/>
      <c r="J15" s="121"/>
      <c r="K15" s="121"/>
      <c r="L15" s="121"/>
      <c r="M15" s="121"/>
      <c r="N15" s="121"/>
      <c r="O15" s="121"/>
      <c r="P15" s="121"/>
      <c r="Q15" s="121"/>
      <c r="R15" s="121"/>
      <c r="S15" s="121"/>
      <c r="T15" s="121"/>
      <c r="U15" s="121"/>
      <c r="V15" s="140"/>
      <c r="W15" s="121"/>
      <c r="X15" s="121"/>
      <c r="Y15" s="122"/>
    </row>
    <row r="16" spans="1:26">
      <c r="B16" s="140"/>
      <c r="C16" s="121" t="s">
        <v>837</v>
      </c>
      <c r="D16" s="121"/>
      <c r="E16" s="121"/>
      <c r="F16" s="121"/>
      <c r="G16" s="121"/>
      <c r="H16" s="121"/>
      <c r="I16" s="121"/>
      <c r="J16" s="121"/>
      <c r="K16" s="121"/>
      <c r="L16" s="121"/>
      <c r="M16" s="121"/>
      <c r="N16" s="121"/>
      <c r="O16" s="121"/>
      <c r="P16" s="121"/>
      <c r="Q16" s="121"/>
      <c r="R16" s="121"/>
      <c r="S16" s="121"/>
      <c r="T16" s="121"/>
      <c r="U16" s="121"/>
      <c r="V16" s="140"/>
      <c r="W16" s="121"/>
      <c r="X16" s="121"/>
      <c r="Y16" s="122"/>
    </row>
    <row r="17" spans="2:28" ht="6" customHeight="1">
      <c r="B17" s="140"/>
      <c r="C17" s="121"/>
      <c r="D17" s="121"/>
      <c r="E17" s="121"/>
      <c r="F17" s="121"/>
      <c r="G17" s="121"/>
      <c r="H17" s="121"/>
      <c r="I17" s="121"/>
      <c r="J17" s="121"/>
      <c r="K17" s="121"/>
      <c r="L17" s="121"/>
      <c r="M17" s="121"/>
      <c r="N17" s="121"/>
      <c r="O17" s="121"/>
      <c r="P17" s="121"/>
      <c r="Q17" s="121"/>
      <c r="R17" s="121"/>
      <c r="S17" s="121"/>
      <c r="T17" s="121"/>
      <c r="U17" s="121"/>
      <c r="V17" s="140"/>
      <c r="W17" s="121"/>
      <c r="X17" s="121"/>
      <c r="Y17" s="122"/>
    </row>
    <row r="18" spans="2:28" ht="14.25" customHeight="1">
      <c r="B18" s="140"/>
      <c r="C18" s="121" t="s">
        <v>838</v>
      </c>
      <c r="D18" s="121"/>
      <c r="E18" s="121"/>
      <c r="F18" s="121"/>
      <c r="G18" s="121"/>
      <c r="H18" s="121"/>
      <c r="I18" s="121"/>
      <c r="J18" s="121"/>
      <c r="K18" s="121"/>
      <c r="L18" s="121"/>
      <c r="M18" s="121"/>
      <c r="N18" s="121"/>
      <c r="O18" s="121"/>
      <c r="P18" s="121"/>
      <c r="Q18" s="121"/>
      <c r="R18" s="121"/>
      <c r="S18" s="121"/>
      <c r="T18" s="121"/>
      <c r="U18" s="121"/>
      <c r="V18" s="1080" t="s">
        <v>738</v>
      </c>
      <c r="W18" s="788"/>
      <c r="X18" s="788"/>
      <c r="Y18" s="1081"/>
      <c r="Z18" s="121"/>
      <c r="AA18" s="121"/>
      <c r="AB18" s="121"/>
    </row>
    <row r="19" spans="2:28" ht="14.25" customHeight="1">
      <c r="B19" s="140"/>
      <c r="C19" s="121" t="s">
        <v>839</v>
      </c>
      <c r="D19" s="121"/>
      <c r="E19" s="121"/>
      <c r="F19" s="121"/>
      <c r="G19" s="121"/>
      <c r="H19" s="121"/>
      <c r="I19" s="121"/>
      <c r="J19" s="121"/>
      <c r="K19" s="121"/>
      <c r="L19" s="121"/>
      <c r="M19" s="121"/>
      <c r="N19" s="121"/>
      <c r="O19" s="121"/>
      <c r="P19" s="121"/>
      <c r="Q19" s="121"/>
      <c r="R19" s="121"/>
      <c r="S19" s="121"/>
      <c r="T19" s="121"/>
      <c r="U19" s="121"/>
      <c r="V19" s="1080" t="s">
        <v>738</v>
      </c>
      <c r="W19" s="788"/>
      <c r="X19" s="788"/>
      <c r="Y19" s="1081"/>
      <c r="Z19" s="121"/>
      <c r="AA19" s="121"/>
      <c r="AB19" s="121"/>
    </row>
    <row r="20" spans="2:28" ht="14.25" customHeight="1">
      <c r="B20" s="140"/>
      <c r="C20" s="121" t="s">
        <v>840</v>
      </c>
      <c r="D20" s="121"/>
      <c r="E20" s="121"/>
      <c r="F20" s="121"/>
      <c r="G20" s="121"/>
      <c r="H20" s="121"/>
      <c r="I20" s="121"/>
      <c r="J20" s="121"/>
      <c r="K20" s="121"/>
      <c r="L20" s="121"/>
      <c r="M20" s="121"/>
      <c r="N20" s="121"/>
      <c r="O20" s="121"/>
      <c r="P20" s="121"/>
      <c r="Q20" s="121"/>
      <c r="R20" s="121"/>
      <c r="S20" s="121"/>
      <c r="T20" s="121"/>
      <c r="U20" s="121"/>
      <c r="V20" s="210"/>
      <c r="W20" s="66"/>
      <c r="X20" s="66"/>
      <c r="Y20" s="211"/>
      <c r="Z20" s="121"/>
      <c r="AA20" s="121"/>
      <c r="AB20" s="121"/>
    </row>
    <row r="21" spans="2:28" ht="6.75" customHeight="1">
      <c r="B21" s="140"/>
      <c r="C21" s="121"/>
      <c r="D21" s="121"/>
      <c r="E21" s="121"/>
      <c r="F21" s="121"/>
      <c r="G21" s="121"/>
      <c r="H21" s="121"/>
      <c r="I21" s="121"/>
      <c r="J21" s="121"/>
      <c r="K21" s="121"/>
      <c r="L21" s="121"/>
      <c r="M21" s="121"/>
      <c r="N21" s="121"/>
      <c r="O21" s="121"/>
      <c r="P21" s="121"/>
      <c r="Q21" s="121"/>
      <c r="R21" s="121"/>
      <c r="S21" s="121"/>
      <c r="T21" s="121"/>
      <c r="U21" s="121"/>
      <c r="V21" s="210"/>
      <c r="W21" s="66"/>
      <c r="X21" s="66"/>
      <c r="Y21" s="211"/>
      <c r="Z21" s="121"/>
      <c r="AA21" s="121"/>
      <c r="AB21" s="121"/>
    </row>
    <row r="22" spans="2:28" ht="14.25" customHeight="1">
      <c r="B22" s="140"/>
      <c r="C22" s="121"/>
      <c r="D22" s="893" t="s">
        <v>841</v>
      </c>
      <c r="E22" s="895"/>
      <c r="F22" s="895"/>
      <c r="G22" s="895"/>
      <c r="H22" s="894"/>
      <c r="I22" s="44" t="s">
        <v>842</v>
      </c>
      <c r="J22" s="205"/>
      <c r="K22" s="205"/>
      <c r="L22" s="205"/>
      <c r="M22" s="205"/>
      <c r="N22" s="205"/>
      <c r="O22" s="75" t="s">
        <v>680</v>
      </c>
      <c r="P22" s="121"/>
      <c r="Q22" s="121"/>
      <c r="S22" s="121"/>
      <c r="T22" s="121"/>
      <c r="U22" s="121"/>
      <c r="V22" s="210"/>
      <c r="W22" s="66"/>
      <c r="X22" s="66"/>
      <c r="Y22" s="211"/>
      <c r="Z22" s="121"/>
      <c r="AA22" s="121"/>
      <c r="AB22" s="121"/>
    </row>
    <row r="23" spans="2:28" ht="7.5" customHeight="1">
      <c r="B23" s="140"/>
      <c r="C23" s="121"/>
      <c r="D23" s="121"/>
      <c r="E23" s="121"/>
      <c r="F23" s="121"/>
      <c r="G23" s="121"/>
      <c r="H23" s="121"/>
      <c r="I23" s="121"/>
      <c r="J23" s="121"/>
      <c r="K23" s="121"/>
      <c r="L23" s="121"/>
      <c r="M23" s="121"/>
      <c r="N23" s="121"/>
      <c r="O23" s="121"/>
      <c r="P23" s="121"/>
      <c r="Q23" s="121"/>
      <c r="R23" s="121"/>
      <c r="S23" s="121"/>
      <c r="T23" s="121"/>
      <c r="U23" s="121"/>
      <c r="V23" s="210"/>
      <c r="W23" s="66"/>
      <c r="X23" s="66"/>
      <c r="Y23" s="211"/>
      <c r="Z23" s="121"/>
      <c r="AA23" s="121"/>
      <c r="AB23" s="121"/>
    </row>
    <row r="24" spans="2:28" ht="14.25" customHeight="1">
      <c r="B24" s="140"/>
      <c r="C24" s="121" t="s">
        <v>843</v>
      </c>
      <c r="D24" s="121"/>
      <c r="E24" s="121"/>
      <c r="F24" s="121"/>
      <c r="G24" s="121"/>
      <c r="H24" s="121"/>
      <c r="I24" s="121"/>
      <c r="J24" s="121"/>
      <c r="K24" s="121"/>
      <c r="L24" s="121"/>
      <c r="M24" s="121"/>
      <c r="N24" s="121"/>
      <c r="O24" s="121"/>
      <c r="P24" s="121"/>
      <c r="Q24" s="121"/>
      <c r="R24" s="121"/>
      <c r="S24" s="121"/>
      <c r="T24" s="121"/>
      <c r="U24" s="121"/>
      <c r="V24" s="1080" t="s">
        <v>738</v>
      </c>
      <c r="W24" s="788"/>
      <c r="X24" s="788"/>
      <c r="Y24" s="1081"/>
      <c r="Z24" s="121"/>
      <c r="AA24" s="121"/>
      <c r="AB24" s="121"/>
    </row>
    <row r="25" spans="2:28" ht="14.25" customHeight="1">
      <c r="B25" s="140"/>
      <c r="C25" s="121" t="s">
        <v>844</v>
      </c>
      <c r="D25" s="121"/>
      <c r="E25" s="121"/>
      <c r="F25" s="121"/>
      <c r="G25" s="121"/>
      <c r="H25" s="121"/>
      <c r="I25" s="121"/>
      <c r="J25" s="121"/>
      <c r="K25" s="121"/>
      <c r="L25" s="121"/>
      <c r="M25" s="121"/>
      <c r="N25" s="121"/>
      <c r="O25" s="121"/>
      <c r="P25" s="121"/>
      <c r="Q25" s="121"/>
      <c r="R25" s="121"/>
      <c r="S25" s="121"/>
      <c r="T25" s="121"/>
      <c r="U25" s="121"/>
      <c r="V25" s="1080"/>
      <c r="W25" s="788"/>
      <c r="X25" s="788"/>
      <c r="Y25" s="1081"/>
      <c r="Z25" s="121"/>
      <c r="AA25" s="121"/>
      <c r="AB25" s="121"/>
    </row>
    <row r="26" spans="2:28" ht="14.25" customHeight="1">
      <c r="B26" s="140"/>
      <c r="C26" s="121" t="s">
        <v>845</v>
      </c>
      <c r="D26" s="121"/>
      <c r="E26" s="121"/>
      <c r="F26" s="121"/>
      <c r="G26" s="121"/>
      <c r="H26" s="121"/>
      <c r="I26" s="121"/>
      <c r="J26" s="121"/>
      <c r="K26" s="121"/>
      <c r="L26" s="121"/>
      <c r="M26" s="121"/>
      <c r="N26" s="121"/>
      <c r="O26" s="121"/>
      <c r="P26" s="121"/>
      <c r="Q26" s="121"/>
      <c r="R26" s="121"/>
      <c r="S26" s="121"/>
      <c r="T26" s="121"/>
      <c r="U26" s="121"/>
      <c r="V26" s="1080" t="s">
        <v>738</v>
      </c>
      <c r="W26" s="788"/>
      <c r="X26" s="788"/>
      <c r="Y26" s="1081"/>
      <c r="Z26" s="121"/>
      <c r="AA26" s="121"/>
      <c r="AB26" s="121"/>
    </row>
    <row r="27" spans="2:28" ht="14.25" customHeight="1">
      <c r="B27" s="140"/>
      <c r="C27" s="121" t="s">
        <v>846</v>
      </c>
      <c r="D27" s="121"/>
      <c r="E27" s="121"/>
      <c r="F27" s="121"/>
      <c r="G27" s="121"/>
      <c r="H27" s="121"/>
      <c r="I27" s="121"/>
      <c r="J27" s="121"/>
      <c r="K27" s="121"/>
      <c r="L27" s="121"/>
      <c r="M27" s="121"/>
      <c r="N27" s="121"/>
      <c r="O27" s="121"/>
      <c r="P27" s="121"/>
      <c r="Q27" s="121"/>
      <c r="R27" s="121"/>
      <c r="S27" s="121"/>
      <c r="T27" s="121"/>
      <c r="U27" s="121"/>
      <c r="V27" s="1080" t="s">
        <v>738</v>
      </c>
      <c r="W27" s="788"/>
      <c r="X27" s="788"/>
      <c r="Y27" s="1081"/>
      <c r="Z27" s="121"/>
      <c r="AA27" s="121"/>
      <c r="AB27" s="121"/>
    </row>
    <row r="28" spans="2:28" ht="14.25" customHeight="1">
      <c r="B28" s="140"/>
      <c r="C28" s="121" t="s">
        <v>847</v>
      </c>
      <c r="D28" s="121"/>
      <c r="E28" s="121"/>
      <c r="F28" s="121"/>
      <c r="G28" s="121"/>
      <c r="H28" s="121"/>
      <c r="I28" s="121"/>
      <c r="J28" s="121"/>
      <c r="K28" s="121"/>
      <c r="L28" s="121"/>
      <c r="M28" s="121"/>
      <c r="N28" s="121"/>
      <c r="O28" s="121"/>
      <c r="P28" s="121"/>
      <c r="Q28" s="121"/>
      <c r="R28" s="121"/>
      <c r="S28" s="121"/>
      <c r="T28" s="121"/>
      <c r="U28" s="121"/>
      <c r="V28" s="1080"/>
      <c r="W28" s="788"/>
      <c r="X28" s="788"/>
      <c r="Y28" s="1081"/>
      <c r="Z28" s="121"/>
      <c r="AA28" s="121"/>
      <c r="AB28" s="121"/>
    </row>
    <row r="29" spans="2:28" ht="14.25" customHeight="1">
      <c r="B29" s="140"/>
      <c r="C29" s="121" t="s">
        <v>848</v>
      </c>
      <c r="D29" s="121"/>
      <c r="E29" s="121"/>
      <c r="F29" s="121"/>
      <c r="G29" s="121"/>
      <c r="H29" s="121"/>
      <c r="I29" s="121"/>
      <c r="J29" s="121"/>
      <c r="K29" s="121"/>
      <c r="L29" s="121"/>
      <c r="M29" s="121"/>
      <c r="N29" s="121"/>
      <c r="O29" s="121"/>
      <c r="P29" s="121"/>
      <c r="Q29" s="121"/>
      <c r="R29" s="121"/>
      <c r="S29" s="121"/>
      <c r="T29" s="121"/>
      <c r="U29" s="121"/>
      <c r="V29" s="1080" t="s">
        <v>738</v>
      </c>
      <c r="W29" s="788"/>
      <c r="X29" s="788"/>
      <c r="Y29" s="1081"/>
      <c r="Z29" s="121"/>
      <c r="AA29" s="121"/>
      <c r="AB29" s="121"/>
    </row>
    <row r="30" spans="2:28" ht="14.25" customHeight="1">
      <c r="B30" s="140"/>
      <c r="C30" s="121" t="s">
        <v>849</v>
      </c>
      <c r="D30" s="121"/>
      <c r="E30" s="121"/>
      <c r="F30" s="121"/>
      <c r="G30" s="121"/>
      <c r="H30" s="121"/>
      <c r="I30" s="121"/>
      <c r="J30" s="121"/>
      <c r="K30" s="121"/>
      <c r="L30" s="121"/>
      <c r="M30" s="121"/>
      <c r="N30" s="121"/>
      <c r="O30" s="121"/>
      <c r="P30" s="121"/>
      <c r="Q30" s="121"/>
      <c r="R30" s="121"/>
      <c r="S30" s="121"/>
      <c r="T30" s="121"/>
      <c r="U30" s="121"/>
      <c r="V30" s="1080" t="s">
        <v>738</v>
      </c>
      <c r="W30" s="788"/>
      <c r="X30" s="788"/>
      <c r="Y30" s="1081"/>
      <c r="Z30" s="121"/>
      <c r="AA30" s="121"/>
      <c r="AB30" s="121"/>
    </row>
    <row r="31" spans="2:28" ht="14.25" customHeight="1">
      <c r="B31" s="140"/>
      <c r="C31" s="121" t="s">
        <v>850</v>
      </c>
      <c r="D31" s="121"/>
      <c r="E31" s="121"/>
      <c r="F31" s="121"/>
      <c r="G31" s="121"/>
      <c r="H31" s="121"/>
      <c r="I31" s="121"/>
      <c r="J31" s="121"/>
      <c r="K31" s="121"/>
      <c r="L31" s="121"/>
      <c r="M31" s="121"/>
      <c r="N31" s="121"/>
      <c r="O31" s="121"/>
      <c r="P31" s="121"/>
      <c r="Q31" s="121"/>
      <c r="R31" s="121"/>
      <c r="S31" s="121"/>
      <c r="T31" s="121"/>
      <c r="U31" s="121"/>
      <c r="V31" s="1080"/>
      <c r="W31" s="788"/>
      <c r="X31" s="788"/>
      <c r="Y31" s="1081"/>
      <c r="Z31" s="121"/>
      <c r="AA31" s="121"/>
      <c r="AB31" s="121"/>
    </row>
    <row r="32" spans="2:28" ht="14.25" customHeight="1">
      <c r="B32" s="140"/>
      <c r="C32" s="121" t="s">
        <v>851</v>
      </c>
      <c r="D32" s="121"/>
      <c r="E32" s="121"/>
      <c r="F32" s="121"/>
      <c r="G32" s="121"/>
      <c r="H32" s="121"/>
      <c r="I32" s="121"/>
      <c r="J32" s="121"/>
      <c r="K32" s="121"/>
      <c r="L32" s="121"/>
      <c r="M32" s="121"/>
      <c r="N32" s="121"/>
      <c r="O32" s="121"/>
      <c r="P32" s="121"/>
      <c r="Q32" s="121"/>
      <c r="R32" s="121"/>
      <c r="S32" s="121"/>
      <c r="T32" s="121"/>
      <c r="U32" s="121"/>
      <c r="V32" s="1080" t="s">
        <v>738</v>
      </c>
      <c r="W32" s="788"/>
      <c r="X32" s="788"/>
      <c r="Y32" s="1081"/>
      <c r="Z32" s="121"/>
      <c r="AA32" s="121"/>
      <c r="AB32" s="121"/>
    </row>
    <row r="33" spans="1:28" ht="14.25" customHeight="1">
      <c r="B33" s="140"/>
      <c r="C33" s="121" t="s">
        <v>852</v>
      </c>
      <c r="D33" s="121"/>
      <c r="E33" s="121"/>
      <c r="F33" s="121"/>
      <c r="G33" s="121"/>
      <c r="H33" s="121"/>
      <c r="I33" s="121"/>
      <c r="J33" s="121"/>
      <c r="K33" s="121"/>
      <c r="L33" s="121"/>
      <c r="M33" s="121"/>
      <c r="N33" s="121"/>
      <c r="O33" s="121"/>
      <c r="P33" s="121"/>
      <c r="Q33" s="121"/>
      <c r="R33" s="121"/>
      <c r="S33" s="121"/>
      <c r="T33" s="121"/>
      <c r="U33" s="121"/>
      <c r="V33" s="1080" t="s">
        <v>738</v>
      </c>
      <c r="W33" s="788"/>
      <c r="X33" s="788"/>
      <c r="Y33" s="1081"/>
      <c r="Z33" s="121"/>
      <c r="AA33" s="121"/>
      <c r="AB33" s="121"/>
    </row>
    <row r="34" spans="1:28" ht="14.25" customHeight="1">
      <c r="B34" s="140"/>
      <c r="C34" s="121" t="s">
        <v>853</v>
      </c>
      <c r="D34" s="121"/>
      <c r="E34" s="121"/>
      <c r="F34" s="121"/>
      <c r="G34" s="121"/>
      <c r="H34" s="121"/>
      <c r="I34" s="121"/>
      <c r="J34" s="121"/>
      <c r="K34" s="121"/>
      <c r="L34" s="121"/>
      <c r="M34" s="121"/>
      <c r="N34" s="121"/>
      <c r="O34" s="121"/>
      <c r="P34" s="121"/>
      <c r="Q34" s="121"/>
      <c r="R34" s="121"/>
      <c r="S34" s="121"/>
      <c r="T34" s="121"/>
      <c r="U34" s="121"/>
      <c r="V34" s="1080" t="s">
        <v>738</v>
      </c>
      <c r="W34" s="788"/>
      <c r="X34" s="788"/>
      <c r="Y34" s="1081"/>
      <c r="Z34" s="121"/>
      <c r="AA34" s="121"/>
      <c r="AB34" s="121"/>
    </row>
    <row r="35" spans="1:28" ht="14.25" customHeight="1">
      <c r="B35" s="140"/>
      <c r="C35" s="121" t="s">
        <v>854</v>
      </c>
      <c r="D35" s="121"/>
      <c r="E35" s="121"/>
      <c r="F35" s="121"/>
      <c r="G35" s="121"/>
      <c r="H35" s="121"/>
      <c r="I35" s="121"/>
      <c r="J35" s="121"/>
      <c r="K35" s="121"/>
      <c r="L35" s="121"/>
      <c r="M35" s="121"/>
      <c r="N35" s="121"/>
      <c r="O35" s="121"/>
      <c r="P35" s="121"/>
      <c r="Q35" s="121"/>
      <c r="R35" s="121"/>
      <c r="S35" s="121"/>
      <c r="T35" s="121"/>
      <c r="U35" s="121"/>
      <c r="V35" s="210"/>
      <c r="W35" s="66"/>
      <c r="X35" s="66"/>
      <c r="Y35" s="211"/>
      <c r="Z35" s="121"/>
      <c r="AA35" s="121"/>
      <c r="AB35" s="121"/>
    </row>
    <row r="36" spans="1:28" ht="14.25" customHeight="1">
      <c r="B36" s="140"/>
      <c r="C36" s="121" t="s">
        <v>855</v>
      </c>
      <c r="D36" s="121"/>
      <c r="E36" s="121"/>
      <c r="F36" s="121"/>
      <c r="G36" s="121"/>
      <c r="H36" s="121"/>
      <c r="I36" s="121"/>
      <c r="J36" s="121"/>
      <c r="K36" s="121"/>
      <c r="L36" s="121"/>
      <c r="M36" s="121"/>
      <c r="N36" s="121"/>
      <c r="O36" s="121"/>
      <c r="P36" s="121"/>
      <c r="Q36" s="121"/>
      <c r="R36" s="121"/>
      <c r="S36" s="121"/>
      <c r="T36" s="121"/>
      <c r="U36" s="121"/>
      <c r="V36" s="210"/>
      <c r="W36" s="66"/>
      <c r="X36" s="66"/>
      <c r="Y36" s="211"/>
      <c r="Z36" s="121"/>
      <c r="AA36" s="121"/>
      <c r="AB36" s="121"/>
    </row>
    <row r="37" spans="1:28" s="230" customFormat="1" ht="14.25" customHeight="1">
      <c r="A37" s="133"/>
      <c r="B37" s="140"/>
      <c r="C37" s="121" t="s">
        <v>856</v>
      </c>
      <c r="D37" s="121"/>
      <c r="E37" s="121"/>
      <c r="F37" s="121"/>
      <c r="G37" s="121"/>
      <c r="H37" s="121"/>
      <c r="I37" s="121"/>
      <c r="J37" s="121"/>
      <c r="K37" s="121"/>
      <c r="L37" s="121"/>
      <c r="M37" s="121"/>
      <c r="N37" s="121"/>
      <c r="O37" s="121"/>
      <c r="P37" s="121"/>
      <c r="Q37" s="121"/>
      <c r="R37" s="121"/>
      <c r="S37" s="121"/>
      <c r="T37" s="121"/>
      <c r="U37" s="121"/>
      <c r="V37" s="1080" t="s">
        <v>738</v>
      </c>
      <c r="W37" s="788"/>
      <c r="X37" s="788"/>
      <c r="Y37" s="1081"/>
      <c r="Z37" s="121"/>
      <c r="AA37" s="231"/>
      <c r="AB37" s="231"/>
    </row>
    <row r="38" spans="1:28" s="230" customFormat="1" ht="14.25" customHeight="1">
      <c r="A38" s="133"/>
      <c r="B38" s="140"/>
      <c r="C38" s="121" t="s">
        <v>857</v>
      </c>
      <c r="D38" s="121"/>
      <c r="E38" s="121"/>
      <c r="F38" s="121"/>
      <c r="G38" s="121"/>
      <c r="H38" s="121"/>
      <c r="I38" s="121"/>
      <c r="J38" s="121"/>
      <c r="K38" s="121"/>
      <c r="L38" s="121"/>
      <c r="M38" s="121"/>
      <c r="N38" s="121"/>
      <c r="O38" s="121"/>
      <c r="P38" s="121"/>
      <c r="Q38" s="121"/>
      <c r="R38" s="121"/>
      <c r="S38" s="121"/>
      <c r="T38" s="121"/>
      <c r="U38" s="121"/>
      <c r="V38" s="1080" t="s">
        <v>738</v>
      </c>
      <c r="W38" s="788"/>
      <c r="X38" s="788"/>
      <c r="Y38" s="1081"/>
      <c r="Z38" s="121"/>
      <c r="AA38" s="231"/>
      <c r="AB38" s="231"/>
    </row>
    <row r="39" spans="1:28" s="230" customFormat="1" ht="14.25" customHeight="1">
      <c r="A39" s="133"/>
      <c r="B39" s="140"/>
      <c r="C39" s="121" t="s">
        <v>858</v>
      </c>
      <c r="D39" s="121"/>
      <c r="E39" s="121"/>
      <c r="F39" s="121"/>
      <c r="G39" s="121"/>
      <c r="H39" s="121"/>
      <c r="I39" s="121"/>
      <c r="J39" s="121"/>
      <c r="K39" s="121"/>
      <c r="L39" s="121"/>
      <c r="M39" s="121"/>
      <c r="N39" s="121"/>
      <c r="O39" s="121"/>
      <c r="P39" s="121"/>
      <c r="Q39" s="121"/>
      <c r="R39" s="121"/>
      <c r="S39" s="121"/>
      <c r="T39" s="121"/>
      <c r="U39" s="121"/>
      <c r="V39" s="210"/>
      <c r="W39" s="66"/>
      <c r="X39" s="66"/>
      <c r="Y39" s="211"/>
      <c r="Z39" s="121"/>
      <c r="AA39" s="231"/>
      <c r="AB39" s="231"/>
    </row>
    <row r="40" spans="1:28" s="230" customFormat="1" ht="12.75" customHeight="1">
      <c r="A40" s="133"/>
      <c r="B40" s="140"/>
      <c r="C40" s="121" t="s">
        <v>859</v>
      </c>
      <c r="D40" s="121"/>
      <c r="E40" s="121"/>
      <c r="F40" s="121"/>
      <c r="G40" s="121"/>
      <c r="H40" s="121"/>
      <c r="I40" s="121"/>
      <c r="J40" s="121"/>
      <c r="K40" s="121"/>
      <c r="L40" s="121"/>
      <c r="M40" s="121"/>
      <c r="N40" s="121"/>
      <c r="O40" s="121"/>
      <c r="P40" s="121"/>
      <c r="Q40" s="121"/>
      <c r="R40" s="121"/>
      <c r="S40" s="121"/>
      <c r="T40" s="121"/>
      <c r="U40" s="121"/>
      <c r="V40" s="1080" t="s">
        <v>738</v>
      </c>
      <c r="W40" s="788"/>
      <c r="X40" s="788"/>
      <c r="Y40" s="1081"/>
      <c r="Z40" s="133"/>
    </row>
    <row r="41" spans="1:28" s="230" customFormat="1" ht="12.75" customHeight="1">
      <c r="A41" s="133"/>
      <c r="B41" s="140"/>
      <c r="C41" s="121" t="s">
        <v>860</v>
      </c>
      <c r="D41" s="121"/>
      <c r="E41" s="121"/>
      <c r="F41" s="121"/>
      <c r="G41" s="121"/>
      <c r="H41" s="121"/>
      <c r="I41" s="121"/>
      <c r="J41" s="121"/>
      <c r="K41" s="121"/>
      <c r="L41" s="121"/>
      <c r="M41" s="121"/>
      <c r="N41" s="121"/>
      <c r="O41" s="121"/>
      <c r="P41" s="121"/>
      <c r="Q41" s="121"/>
      <c r="R41" s="121"/>
      <c r="S41" s="121"/>
      <c r="T41" s="121"/>
      <c r="U41" s="121"/>
      <c r="V41" s="140"/>
      <c r="W41" s="121"/>
      <c r="X41" s="121"/>
      <c r="Y41" s="122"/>
      <c r="Z41" s="133"/>
    </row>
    <row r="42" spans="1:28" s="230" customFormat="1" ht="12.75" customHeight="1">
      <c r="A42" s="133"/>
      <c r="B42" s="140"/>
      <c r="C42" s="121" t="s">
        <v>861</v>
      </c>
      <c r="D42" s="121"/>
      <c r="E42" s="121"/>
      <c r="F42" s="121"/>
      <c r="G42" s="121"/>
      <c r="H42" s="121"/>
      <c r="I42" s="121"/>
      <c r="J42" s="121"/>
      <c r="K42" s="121"/>
      <c r="L42" s="121"/>
      <c r="M42" s="121"/>
      <c r="N42" s="121"/>
      <c r="O42" s="121"/>
      <c r="P42" s="121"/>
      <c r="Q42" s="121"/>
      <c r="R42" s="121"/>
      <c r="S42" s="121"/>
      <c r="T42" s="121"/>
      <c r="U42" s="121"/>
      <c r="V42" s="1080" t="s">
        <v>738</v>
      </c>
      <c r="W42" s="788"/>
      <c r="X42" s="788"/>
      <c r="Y42" s="1081"/>
      <c r="Z42" s="133"/>
    </row>
    <row r="43" spans="1:28" s="230" customFormat="1" ht="12.75" customHeight="1">
      <c r="A43" s="133"/>
      <c r="B43" s="140"/>
      <c r="C43" s="121" t="s">
        <v>862</v>
      </c>
      <c r="D43" s="121"/>
      <c r="E43" s="121"/>
      <c r="F43" s="121"/>
      <c r="G43" s="121"/>
      <c r="H43" s="121"/>
      <c r="I43" s="121"/>
      <c r="J43" s="121"/>
      <c r="K43" s="121"/>
      <c r="L43" s="121"/>
      <c r="M43" s="121"/>
      <c r="N43" s="121"/>
      <c r="O43" s="121"/>
      <c r="P43" s="121"/>
      <c r="Q43" s="121"/>
      <c r="R43" s="121"/>
      <c r="S43" s="121"/>
      <c r="T43" s="121"/>
      <c r="U43" s="121"/>
      <c r="V43" s="1080" t="s">
        <v>738</v>
      </c>
      <c r="W43" s="788"/>
      <c r="X43" s="788"/>
      <c r="Y43" s="1081"/>
      <c r="Z43" s="121"/>
      <c r="AA43" s="231"/>
      <c r="AB43" s="231"/>
    </row>
    <row r="44" spans="1:28" ht="8.25" customHeight="1">
      <c r="B44" s="56"/>
      <c r="C44" s="57"/>
      <c r="D44" s="57"/>
      <c r="E44" s="57"/>
      <c r="F44" s="57"/>
      <c r="G44" s="57"/>
      <c r="H44" s="57"/>
      <c r="I44" s="57"/>
      <c r="J44" s="57"/>
      <c r="K44" s="57"/>
      <c r="L44" s="57"/>
      <c r="M44" s="57"/>
      <c r="N44" s="57"/>
      <c r="O44" s="57"/>
      <c r="P44" s="57"/>
      <c r="Q44" s="57"/>
      <c r="R44" s="57"/>
      <c r="S44" s="57"/>
      <c r="T44" s="57"/>
      <c r="U44" s="57"/>
      <c r="V44" s="1120"/>
      <c r="W44" s="1121"/>
      <c r="X44" s="1121"/>
      <c r="Y44" s="1122"/>
      <c r="Z44" s="121"/>
      <c r="AA44" s="121"/>
      <c r="AB44" s="121"/>
    </row>
    <row r="45" spans="1:28">
      <c r="B45" s="133" t="s">
        <v>863</v>
      </c>
    </row>
    <row r="46" spans="1:28" ht="14.25" customHeight="1">
      <c r="B46" s="133" t="s">
        <v>864</v>
      </c>
    </row>
    <row r="47" spans="1:28" s="230" customFormat="1" ht="9" customHeight="1">
      <c r="A47" s="133"/>
      <c r="B47" s="51"/>
      <c r="C47" s="208"/>
      <c r="D47" s="208"/>
      <c r="E47" s="208"/>
      <c r="F47" s="208"/>
      <c r="G47" s="208"/>
      <c r="H47" s="208"/>
      <c r="I47" s="208"/>
      <c r="J47" s="208"/>
      <c r="K47" s="208"/>
      <c r="L47" s="208"/>
      <c r="M47" s="208"/>
      <c r="N47" s="208"/>
      <c r="O47" s="208"/>
      <c r="P47" s="208"/>
      <c r="Q47" s="208"/>
      <c r="R47" s="208"/>
      <c r="S47" s="208"/>
      <c r="T47" s="208"/>
      <c r="U47" s="208"/>
      <c r="V47" s="51"/>
      <c r="W47" s="208"/>
      <c r="X47" s="208"/>
      <c r="Y47" s="209"/>
      <c r="Z47" s="133"/>
    </row>
    <row r="48" spans="1:28" s="230" customFormat="1">
      <c r="A48" s="133"/>
      <c r="B48" s="140" t="s">
        <v>865</v>
      </c>
      <c r="C48" s="121"/>
      <c r="D48" s="121"/>
      <c r="E48" s="121"/>
      <c r="F48" s="121"/>
      <c r="G48" s="121"/>
      <c r="H48" s="121"/>
      <c r="I48" s="121"/>
      <c r="J48" s="121"/>
      <c r="K48" s="121"/>
      <c r="L48" s="121"/>
      <c r="M48" s="121"/>
      <c r="N48" s="121"/>
      <c r="O48" s="121"/>
      <c r="P48" s="121"/>
      <c r="Q48" s="121"/>
      <c r="R48" s="121"/>
      <c r="S48" s="121"/>
      <c r="T48" s="121"/>
      <c r="U48" s="121"/>
      <c r="V48" s="140"/>
      <c r="W48" s="121"/>
      <c r="X48" s="121"/>
      <c r="Y48" s="122"/>
      <c r="Z48" s="133"/>
    </row>
    <row r="49" spans="1:26" s="230" customFormat="1" ht="6.75" customHeight="1">
      <c r="A49" s="133"/>
      <c r="B49" s="140"/>
      <c r="C49" s="121"/>
      <c r="D49" s="121"/>
      <c r="E49" s="121"/>
      <c r="F49" s="121"/>
      <c r="G49" s="121"/>
      <c r="H49" s="121"/>
      <c r="I49" s="121"/>
      <c r="J49" s="121"/>
      <c r="K49" s="121"/>
      <c r="L49" s="121"/>
      <c r="M49" s="121"/>
      <c r="N49" s="121"/>
      <c r="O49" s="121"/>
      <c r="P49" s="121"/>
      <c r="Q49" s="121"/>
      <c r="R49" s="121"/>
      <c r="S49" s="121"/>
      <c r="T49" s="121"/>
      <c r="U49" s="121"/>
      <c r="V49" s="140"/>
      <c r="W49" s="121"/>
      <c r="X49" s="121"/>
      <c r="Y49" s="122"/>
      <c r="Z49" s="133"/>
    </row>
    <row r="50" spans="1:26" s="230" customFormat="1" ht="12.75" customHeight="1">
      <c r="A50" s="133"/>
      <c r="B50" s="140"/>
      <c r="C50" s="121" t="s">
        <v>866</v>
      </c>
      <c r="D50" s="121"/>
      <c r="E50" s="121"/>
      <c r="F50" s="121"/>
      <c r="G50" s="121"/>
      <c r="H50" s="121"/>
      <c r="I50" s="121"/>
      <c r="J50" s="121"/>
      <c r="K50" s="121"/>
      <c r="L50" s="121"/>
      <c r="M50" s="121"/>
      <c r="N50" s="121"/>
      <c r="O50" s="121"/>
      <c r="P50" s="121"/>
      <c r="Q50" s="121"/>
      <c r="R50" s="121"/>
      <c r="S50" s="121"/>
      <c r="T50" s="121"/>
      <c r="U50" s="121"/>
      <c r="V50" s="1080" t="s">
        <v>738</v>
      </c>
      <c r="W50" s="788"/>
      <c r="X50" s="788"/>
      <c r="Y50" s="1081"/>
      <c r="Z50" s="133"/>
    </row>
    <row r="51" spans="1:26" s="230" customFormat="1" ht="12.75" customHeight="1">
      <c r="A51" s="133"/>
      <c r="B51" s="140"/>
      <c r="C51" s="121" t="s">
        <v>867</v>
      </c>
      <c r="D51" s="121"/>
      <c r="E51" s="121"/>
      <c r="F51" s="121"/>
      <c r="G51" s="121"/>
      <c r="H51" s="121"/>
      <c r="I51" s="121"/>
      <c r="J51" s="121"/>
      <c r="K51" s="121"/>
      <c r="L51" s="121"/>
      <c r="M51" s="121"/>
      <c r="N51" s="121"/>
      <c r="O51" s="121"/>
      <c r="P51" s="121"/>
      <c r="Q51" s="121"/>
      <c r="R51" s="121"/>
      <c r="S51" s="121"/>
      <c r="T51" s="121"/>
      <c r="U51" s="121"/>
      <c r="V51" s="140"/>
      <c r="W51" s="121"/>
      <c r="X51" s="121"/>
      <c r="Y51" s="122"/>
      <c r="Z51" s="133"/>
    </row>
    <row r="52" spans="1:26" s="230" customFormat="1" ht="12.75" customHeight="1">
      <c r="A52" s="133"/>
      <c r="B52" s="140"/>
      <c r="C52" s="121" t="s">
        <v>868</v>
      </c>
      <c r="D52" s="121"/>
      <c r="E52" s="121"/>
      <c r="F52" s="121"/>
      <c r="G52" s="121"/>
      <c r="H52" s="121"/>
      <c r="I52" s="121"/>
      <c r="J52" s="121"/>
      <c r="K52" s="121"/>
      <c r="L52" s="121"/>
      <c r="M52" s="121"/>
      <c r="N52" s="121"/>
      <c r="O52" s="121"/>
      <c r="P52" s="121"/>
      <c r="Q52" s="121"/>
      <c r="R52" s="121"/>
      <c r="S52" s="121"/>
      <c r="T52" s="121"/>
      <c r="U52" s="121"/>
      <c r="V52" s="140"/>
      <c r="W52" s="121"/>
      <c r="X52" s="121"/>
      <c r="Y52" s="122"/>
      <c r="Z52" s="133"/>
    </row>
    <row r="53" spans="1:26" s="230" customFormat="1" ht="6" customHeight="1">
      <c r="A53" s="133"/>
      <c r="B53" s="56"/>
      <c r="C53" s="57"/>
      <c r="D53" s="57"/>
      <c r="E53" s="57"/>
      <c r="F53" s="57"/>
      <c r="G53" s="57"/>
      <c r="H53" s="57"/>
      <c r="I53" s="57"/>
      <c r="J53" s="57"/>
      <c r="K53" s="57"/>
      <c r="L53" s="57"/>
      <c r="M53" s="57"/>
      <c r="N53" s="57"/>
      <c r="O53" s="57"/>
      <c r="P53" s="57"/>
      <c r="Q53" s="57"/>
      <c r="R53" s="57"/>
      <c r="S53" s="57"/>
      <c r="T53" s="57"/>
      <c r="U53" s="57"/>
      <c r="V53" s="56"/>
      <c r="W53" s="57"/>
      <c r="X53" s="57"/>
      <c r="Y53" s="120"/>
      <c r="Z53" s="133"/>
    </row>
    <row r="57" spans="1:26" ht="14.25" customHeight="1"/>
  </sheetData>
  <mergeCells count="27">
    <mergeCell ref="R3:Y3"/>
    <mergeCell ref="B5:Y5"/>
    <mergeCell ref="B7:H7"/>
    <mergeCell ref="I7:Y7"/>
    <mergeCell ref="B8:H8"/>
    <mergeCell ref="I8:Y8"/>
    <mergeCell ref="V32:Y32"/>
    <mergeCell ref="B9:H10"/>
    <mergeCell ref="I9:Y9"/>
    <mergeCell ref="I10:Y10"/>
    <mergeCell ref="V18:Y18"/>
    <mergeCell ref="V19:Y19"/>
    <mergeCell ref="D22:H22"/>
    <mergeCell ref="V24:Y25"/>
    <mergeCell ref="V26:Y26"/>
    <mergeCell ref="V27:Y28"/>
    <mergeCell ref="V29:Y29"/>
    <mergeCell ref="V30:Y31"/>
    <mergeCell ref="V43:Y43"/>
    <mergeCell ref="V44:Y44"/>
    <mergeCell ref="V50:Y50"/>
    <mergeCell ref="V33:Y33"/>
    <mergeCell ref="V34:Y34"/>
    <mergeCell ref="V37:Y37"/>
    <mergeCell ref="V38:Y38"/>
    <mergeCell ref="V40:Y40"/>
    <mergeCell ref="V42:Y42"/>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2:AB50"/>
  <sheetViews>
    <sheetView showGridLines="0" view="pageBreakPreview" zoomScaleNormal="100" zoomScaleSheetLayoutView="100" workbookViewId="0"/>
  </sheetViews>
  <sheetFormatPr defaultColWidth="3.5" defaultRowHeight="13.5"/>
  <cols>
    <col min="1" max="1" width="2.375" style="37" customWidth="1"/>
    <col min="2" max="2" width="3" style="125" customWidth="1"/>
    <col min="3" max="7" width="3.5" style="37" customWidth="1"/>
    <col min="8" max="14" width="4.5" style="37" customWidth="1"/>
    <col min="15" max="16" width="3.5" style="37" bestFit="1" customWidth="1"/>
    <col min="17" max="24" width="4.875" style="37" customWidth="1"/>
    <col min="25" max="256" width="3.5" style="37"/>
    <col min="257" max="257" width="2.375" style="37" customWidth="1"/>
    <col min="258" max="258" width="3" style="37" customWidth="1"/>
    <col min="259" max="263" width="3.5" style="37" customWidth="1"/>
    <col min="264" max="270" width="4.5" style="37" customWidth="1"/>
    <col min="271" max="272" width="3.5" style="37" bestFit="1" customWidth="1"/>
    <col min="273" max="280" width="4.875" style="37" customWidth="1"/>
    <col min="281" max="512" width="3.5" style="37"/>
    <col min="513" max="513" width="2.375" style="37" customWidth="1"/>
    <col min="514" max="514" width="3" style="37" customWidth="1"/>
    <col min="515" max="519" width="3.5" style="37" customWidth="1"/>
    <col min="520" max="526" width="4.5" style="37" customWidth="1"/>
    <col min="527" max="528" width="3.5" style="37" bestFit="1" customWidth="1"/>
    <col min="529" max="536" width="4.875" style="37" customWidth="1"/>
    <col min="537" max="768" width="3.5" style="37"/>
    <col min="769" max="769" width="2.375" style="37" customWidth="1"/>
    <col min="770" max="770" width="3" style="37" customWidth="1"/>
    <col min="771" max="775" width="3.5" style="37" customWidth="1"/>
    <col min="776" max="782" width="4.5" style="37" customWidth="1"/>
    <col min="783" max="784" width="3.5" style="37" bestFit="1" customWidth="1"/>
    <col min="785" max="792" width="4.875" style="37" customWidth="1"/>
    <col min="793" max="1024" width="3.5" style="37"/>
    <col min="1025" max="1025" width="2.375" style="37" customWidth="1"/>
    <col min="1026" max="1026" width="3" style="37" customWidth="1"/>
    <col min="1027" max="1031" width="3.5" style="37" customWidth="1"/>
    <col min="1032" max="1038" width="4.5" style="37" customWidth="1"/>
    <col min="1039" max="1040" width="3.5" style="37" bestFit="1" customWidth="1"/>
    <col min="1041" max="1048" width="4.875" style="37" customWidth="1"/>
    <col min="1049" max="1280" width="3.5" style="37"/>
    <col min="1281" max="1281" width="2.375" style="37" customWidth="1"/>
    <col min="1282" max="1282" width="3" style="37" customWidth="1"/>
    <col min="1283" max="1287" width="3.5" style="37" customWidth="1"/>
    <col min="1288" max="1294" width="4.5" style="37" customWidth="1"/>
    <col min="1295" max="1296" width="3.5" style="37" bestFit="1" customWidth="1"/>
    <col min="1297" max="1304" width="4.875" style="37" customWidth="1"/>
    <col min="1305" max="1536" width="3.5" style="37"/>
    <col min="1537" max="1537" width="2.375" style="37" customWidth="1"/>
    <col min="1538" max="1538" width="3" style="37" customWidth="1"/>
    <col min="1539" max="1543" width="3.5" style="37" customWidth="1"/>
    <col min="1544" max="1550" width="4.5" style="37" customWidth="1"/>
    <col min="1551" max="1552" width="3.5" style="37" bestFit="1" customWidth="1"/>
    <col min="1553" max="1560" width="4.875" style="37" customWidth="1"/>
    <col min="1561" max="1792" width="3.5" style="37"/>
    <col min="1793" max="1793" width="2.375" style="37" customWidth="1"/>
    <col min="1794" max="1794" width="3" style="37" customWidth="1"/>
    <col min="1795" max="1799" width="3.5" style="37" customWidth="1"/>
    <col min="1800" max="1806" width="4.5" style="37" customWidth="1"/>
    <col min="1807" max="1808" width="3.5" style="37" bestFit="1" customWidth="1"/>
    <col min="1809" max="1816" width="4.875" style="37" customWidth="1"/>
    <col min="1817" max="2048" width="3.5" style="37"/>
    <col min="2049" max="2049" width="2.375" style="37" customWidth="1"/>
    <col min="2050" max="2050" width="3" style="37" customWidth="1"/>
    <col min="2051" max="2055" width="3.5" style="37" customWidth="1"/>
    <col min="2056" max="2062" width="4.5" style="37" customWidth="1"/>
    <col min="2063" max="2064" width="3.5" style="37" bestFit="1" customWidth="1"/>
    <col min="2065" max="2072" width="4.875" style="37" customWidth="1"/>
    <col min="2073" max="2304" width="3.5" style="37"/>
    <col min="2305" max="2305" width="2.375" style="37" customWidth="1"/>
    <col min="2306" max="2306" width="3" style="37" customWidth="1"/>
    <col min="2307" max="2311" width="3.5" style="37" customWidth="1"/>
    <col min="2312" max="2318" width="4.5" style="37" customWidth="1"/>
    <col min="2319" max="2320" width="3.5" style="37" bestFit="1" customWidth="1"/>
    <col min="2321" max="2328" width="4.875" style="37" customWidth="1"/>
    <col min="2329" max="2560" width="3.5" style="37"/>
    <col min="2561" max="2561" width="2.375" style="37" customWidth="1"/>
    <col min="2562" max="2562" width="3" style="37" customWidth="1"/>
    <col min="2563" max="2567" width="3.5" style="37" customWidth="1"/>
    <col min="2568" max="2574" width="4.5" style="37" customWidth="1"/>
    <col min="2575" max="2576" width="3.5" style="37" bestFit="1" customWidth="1"/>
    <col min="2577" max="2584" width="4.875" style="37" customWidth="1"/>
    <col min="2585" max="2816" width="3.5" style="37"/>
    <col min="2817" max="2817" width="2.375" style="37" customWidth="1"/>
    <col min="2818" max="2818" width="3" style="37" customWidth="1"/>
    <col min="2819" max="2823" width="3.5" style="37" customWidth="1"/>
    <col min="2824" max="2830" width="4.5" style="37" customWidth="1"/>
    <col min="2831" max="2832" width="3.5" style="37" bestFit="1" customWidth="1"/>
    <col min="2833" max="2840" width="4.875" style="37" customWidth="1"/>
    <col min="2841" max="3072" width="3.5" style="37"/>
    <col min="3073" max="3073" width="2.375" style="37" customWidth="1"/>
    <col min="3074" max="3074" width="3" style="37" customWidth="1"/>
    <col min="3075" max="3079" width="3.5" style="37" customWidth="1"/>
    <col min="3080" max="3086" width="4.5" style="37" customWidth="1"/>
    <col min="3087" max="3088" width="3.5" style="37" bestFit="1" customWidth="1"/>
    <col min="3089" max="3096" width="4.875" style="37" customWidth="1"/>
    <col min="3097" max="3328" width="3.5" style="37"/>
    <col min="3329" max="3329" width="2.375" style="37" customWidth="1"/>
    <col min="3330" max="3330" width="3" style="37" customWidth="1"/>
    <col min="3331" max="3335" width="3.5" style="37" customWidth="1"/>
    <col min="3336" max="3342" width="4.5" style="37" customWidth="1"/>
    <col min="3343" max="3344" width="3.5" style="37" bestFit="1" customWidth="1"/>
    <col min="3345" max="3352" width="4.875" style="37" customWidth="1"/>
    <col min="3353" max="3584" width="3.5" style="37"/>
    <col min="3585" max="3585" width="2.375" style="37" customWidth="1"/>
    <col min="3586" max="3586" width="3" style="37" customWidth="1"/>
    <col min="3587" max="3591" width="3.5" style="37" customWidth="1"/>
    <col min="3592" max="3598" width="4.5" style="37" customWidth="1"/>
    <col min="3599" max="3600" width="3.5" style="37" bestFit="1" customWidth="1"/>
    <col min="3601" max="3608" width="4.875" style="37" customWidth="1"/>
    <col min="3609" max="3840" width="3.5" style="37"/>
    <col min="3841" max="3841" width="2.375" style="37" customWidth="1"/>
    <col min="3842" max="3842" width="3" style="37" customWidth="1"/>
    <col min="3843" max="3847" width="3.5" style="37" customWidth="1"/>
    <col min="3848" max="3854" width="4.5" style="37" customWidth="1"/>
    <col min="3855" max="3856" width="3.5" style="37" bestFit="1" customWidth="1"/>
    <col min="3857" max="3864" width="4.875" style="37" customWidth="1"/>
    <col min="3865" max="4096" width="3.5" style="37"/>
    <col min="4097" max="4097" width="2.375" style="37" customWidth="1"/>
    <col min="4098" max="4098" width="3" style="37" customWidth="1"/>
    <col min="4099" max="4103" width="3.5" style="37" customWidth="1"/>
    <col min="4104" max="4110" width="4.5" style="37" customWidth="1"/>
    <col min="4111" max="4112" width="3.5" style="37" bestFit="1" customWidth="1"/>
    <col min="4113" max="4120" width="4.875" style="37" customWidth="1"/>
    <col min="4121" max="4352" width="3.5" style="37"/>
    <col min="4353" max="4353" width="2.375" style="37" customWidth="1"/>
    <col min="4354" max="4354" width="3" style="37" customWidth="1"/>
    <col min="4355" max="4359" width="3.5" style="37" customWidth="1"/>
    <col min="4360" max="4366" width="4.5" style="37" customWidth="1"/>
    <col min="4367" max="4368" width="3.5" style="37" bestFit="1" customWidth="1"/>
    <col min="4369" max="4376" width="4.875" style="37" customWidth="1"/>
    <col min="4377" max="4608" width="3.5" style="37"/>
    <col min="4609" max="4609" width="2.375" style="37" customWidth="1"/>
    <col min="4610" max="4610" width="3" style="37" customWidth="1"/>
    <col min="4611" max="4615" width="3.5" style="37" customWidth="1"/>
    <col min="4616" max="4622" width="4.5" style="37" customWidth="1"/>
    <col min="4623" max="4624" width="3.5" style="37" bestFit="1" customWidth="1"/>
    <col min="4625" max="4632" width="4.875" style="37" customWidth="1"/>
    <col min="4633" max="4864" width="3.5" style="37"/>
    <col min="4865" max="4865" width="2.375" style="37" customWidth="1"/>
    <col min="4866" max="4866" width="3" style="37" customWidth="1"/>
    <col min="4867" max="4871" width="3.5" style="37" customWidth="1"/>
    <col min="4872" max="4878" width="4.5" style="37" customWidth="1"/>
    <col min="4879" max="4880" width="3.5" style="37" bestFit="1" customWidth="1"/>
    <col min="4881" max="4888" width="4.875" style="37" customWidth="1"/>
    <col min="4889" max="5120" width="3.5" style="37"/>
    <col min="5121" max="5121" width="2.375" style="37" customWidth="1"/>
    <col min="5122" max="5122" width="3" style="37" customWidth="1"/>
    <col min="5123" max="5127" width="3.5" style="37" customWidth="1"/>
    <col min="5128" max="5134" width="4.5" style="37" customWidth="1"/>
    <col min="5135" max="5136" width="3.5" style="37" bestFit="1" customWidth="1"/>
    <col min="5137" max="5144" width="4.875" style="37" customWidth="1"/>
    <col min="5145" max="5376" width="3.5" style="37"/>
    <col min="5377" max="5377" width="2.375" style="37" customWidth="1"/>
    <col min="5378" max="5378" width="3" style="37" customWidth="1"/>
    <col min="5379" max="5383" width="3.5" style="37" customWidth="1"/>
    <col min="5384" max="5390" width="4.5" style="37" customWidth="1"/>
    <col min="5391" max="5392" width="3.5" style="37" bestFit="1" customWidth="1"/>
    <col min="5393" max="5400" width="4.875" style="37" customWidth="1"/>
    <col min="5401" max="5632" width="3.5" style="37"/>
    <col min="5633" max="5633" width="2.375" style="37" customWidth="1"/>
    <col min="5634" max="5634" width="3" style="37" customWidth="1"/>
    <col min="5635" max="5639" width="3.5" style="37" customWidth="1"/>
    <col min="5640" max="5646" width="4.5" style="37" customWidth="1"/>
    <col min="5647" max="5648" width="3.5" style="37" bestFit="1" customWidth="1"/>
    <col min="5649" max="5656" width="4.875" style="37" customWidth="1"/>
    <col min="5657" max="5888" width="3.5" style="37"/>
    <col min="5889" max="5889" width="2.375" style="37" customWidth="1"/>
    <col min="5890" max="5890" width="3" style="37" customWidth="1"/>
    <col min="5891" max="5895" width="3.5" style="37" customWidth="1"/>
    <col min="5896" max="5902" width="4.5" style="37" customWidth="1"/>
    <col min="5903" max="5904" width="3.5" style="37" bestFit="1" customWidth="1"/>
    <col min="5905" max="5912" width="4.875" style="37" customWidth="1"/>
    <col min="5913" max="6144" width="3.5" style="37"/>
    <col min="6145" max="6145" width="2.375" style="37" customWidth="1"/>
    <col min="6146" max="6146" width="3" style="37" customWidth="1"/>
    <col min="6147" max="6151" width="3.5" style="37" customWidth="1"/>
    <col min="6152" max="6158" width="4.5" style="37" customWidth="1"/>
    <col min="6159" max="6160" width="3.5" style="37" bestFit="1" customWidth="1"/>
    <col min="6161" max="6168" width="4.875" style="37" customWidth="1"/>
    <col min="6169" max="6400" width="3.5" style="37"/>
    <col min="6401" max="6401" width="2.375" style="37" customWidth="1"/>
    <col min="6402" max="6402" width="3" style="37" customWidth="1"/>
    <col min="6403" max="6407" width="3.5" style="37" customWidth="1"/>
    <col min="6408" max="6414" width="4.5" style="37" customWidth="1"/>
    <col min="6415" max="6416" width="3.5" style="37" bestFit="1" customWidth="1"/>
    <col min="6417" max="6424" width="4.875" style="37" customWidth="1"/>
    <col min="6425" max="6656" width="3.5" style="37"/>
    <col min="6657" max="6657" width="2.375" style="37" customWidth="1"/>
    <col min="6658" max="6658" width="3" style="37" customWidth="1"/>
    <col min="6659" max="6663" width="3.5" style="37" customWidth="1"/>
    <col min="6664" max="6670" width="4.5" style="37" customWidth="1"/>
    <col min="6671" max="6672" width="3.5" style="37" bestFit="1" customWidth="1"/>
    <col min="6673" max="6680" width="4.875" style="37" customWidth="1"/>
    <col min="6681" max="6912" width="3.5" style="37"/>
    <col min="6913" max="6913" width="2.375" style="37" customWidth="1"/>
    <col min="6914" max="6914" width="3" style="37" customWidth="1"/>
    <col min="6915" max="6919" width="3.5" style="37" customWidth="1"/>
    <col min="6920" max="6926" width="4.5" style="37" customWidth="1"/>
    <col min="6927" max="6928" width="3.5" style="37" bestFit="1" customWidth="1"/>
    <col min="6929" max="6936" width="4.875" style="37" customWidth="1"/>
    <col min="6937" max="7168" width="3.5" style="37"/>
    <col min="7169" max="7169" width="2.375" style="37" customWidth="1"/>
    <col min="7170" max="7170" width="3" style="37" customWidth="1"/>
    <col min="7171" max="7175" width="3.5" style="37" customWidth="1"/>
    <col min="7176" max="7182" width="4.5" style="37" customWidth="1"/>
    <col min="7183" max="7184" width="3.5" style="37" bestFit="1" customWidth="1"/>
    <col min="7185" max="7192" width="4.875" style="37" customWidth="1"/>
    <col min="7193" max="7424" width="3.5" style="37"/>
    <col min="7425" max="7425" width="2.375" style="37" customWidth="1"/>
    <col min="7426" max="7426" width="3" style="37" customWidth="1"/>
    <col min="7427" max="7431" width="3.5" style="37" customWidth="1"/>
    <col min="7432" max="7438" width="4.5" style="37" customWidth="1"/>
    <col min="7439" max="7440" width="3.5" style="37" bestFit="1" customWidth="1"/>
    <col min="7441" max="7448" width="4.875" style="37" customWidth="1"/>
    <col min="7449" max="7680" width="3.5" style="37"/>
    <col min="7681" max="7681" width="2.375" style="37" customWidth="1"/>
    <col min="7682" max="7682" width="3" style="37" customWidth="1"/>
    <col min="7683" max="7687" width="3.5" style="37" customWidth="1"/>
    <col min="7688" max="7694" width="4.5" style="37" customWidth="1"/>
    <col min="7695" max="7696" width="3.5" style="37" bestFit="1" customWidth="1"/>
    <col min="7697" max="7704" width="4.875" style="37" customWidth="1"/>
    <col min="7705" max="7936" width="3.5" style="37"/>
    <col min="7937" max="7937" width="2.375" style="37" customWidth="1"/>
    <col min="7938" max="7938" width="3" style="37" customWidth="1"/>
    <col min="7939" max="7943" width="3.5" style="37" customWidth="1"/>
    <col min="7944" max="7950" width="4.5" style="37" customWidth="1"/>
    <col min="7951" max="7952" width="3.5" style="37" bestFit="1" customWidth="1"/>
    <col min="7953" max="7960" width="4.875" style="37" customWidth="1"/>
    <col min="7961" max="8192" width="3.5" style="37"/>
    <col min="8193" max="8193" width="2.375" style="37" customWidth="1"/>
    <col min="8194" max="8194" width="3" style="37" customWidth="1"/>
    <col min="8195" max="8199" width="3.5" style="37" customWidth="1"/>
    <col min="8200" max="8206" width="4.5" style="37" customWidth="1"/>
    <col min="8207" max="8208" width="3.5" style="37" bestFit="1" customWidth="1"/>
    <col min="8209" max="8216" width="4.875" style="37" customWidth="1"/>
    <col min="8217" max="8448" width="3.5" style="37"/>
    <col min="8449" max="8449" width="2.375" style="37" customWidth="1"/>
    <col min="8450" max="8450" width="3" style="37" customWidth="1"/>
    <col min="8451" max="8455" width="3.5" style="37" customWidth="1"/>
    <col min="8456" max="8462" width="4.5" style="37" customWidth="1"/>
    <col min="8463" max="8464" width="3.5" style="37" bestFit="1" customWidth="1"/>
    <col min="8465" max="8472" width="4.875" style="37" customWidth="1"/>
    <col min="8473" max="8704" width="3.5" style="37"/>
    <col min="8705" max="8705" width="2.375" style="37" customWidth="1"/>
    <col min="8706" max="8706" width="3" style="37" customWidth="1"/>
    <col min="8707" max="8711" width="3.5" style="37" customWidth="1"/>
    <col min="8712" max="8718" width="4.5" style="37" customWidth="1"/>
    <col min="8719" max="8720" width="3.5" style="37" bestFit="1" customWidth="1"/>
    <col min="8721" max="8728" width="4.875" style="37" customWidth="1"/>
    <col min="8729" max="8960" width="3.5" style="37"/>
    <col min="8961" max="8961" width="2.375" style="37" customWidth="1"/>
    <col min="8962" max="8962" width="3" style="37" customWidth="1"/>
    <col min="8963" max="8967" width="3.5" style="37" customWidth="1"/>
    <col min="8968" max="8974" width="4.5" style="37" customWidth="1"/>
    <col min="8975" max="8976" width="3.5" style="37" bestFit="1" customWidth="1"/>
    <col min="8977" max="8984" width="4.875" style="37" customWidth="1"/>
    <col min="8985" max="9216" width="3.5" style="37"/>
    <col min="9217" max="9217" width="2.375" style="37" customWidth="1"/>
    <col min="9218" max="9218" width="3" style="37" customWidth="1"/>
    <col min="9219" max="9223" width="3.5" style="37" customWidth="1"/>
    <col min="9224" max="9230" width="4.5" style="37" customWidth="1"/>
    <col min="9231" max="9232" width="3.5" style="37" bestFit="1" customWidth="1"/>
    <col min="9233" max="9240" width="4.875" style="37" customWidth="1"/>
    <col min="9241" max="9472" width="3.5" style="37"/>
    <col min="9473" max="9473" width="2.375" style="37" customWidth="1"/>
    <col min="9474" max="9474" width="3" style="37" customWidth="1"/>
    <col min="9475" max="9479" width="3.5" style="37" customWidth="1"/>
    <col min="9480" max="9486" width="4.5" style="37" customWidth="1"/>
    <col min="9487" max="9488" width="3.5" style="37" bestFit="1" customWidth="1"/>
    <col min="9489" max="9496" width="4.875" style="37" customWidth="1"/>
    <col min="9497" max="9728" width="3.5" style="37"/>
    <col min="9729" max="9729" width="2.375" style="37" customWidth="1"/>
    <col min="9730" max="9730" width="3" style="37" customWidth="1"/>
    <col min="9731" max="9735" width="3.5" style="37" customWidth="1"/>
    <col min="9736" max="9742" width="4.5" style="37" customWidth="1"/>
    <col min="9743" max="9744" width="3.5" style="37" bestFit="1" customWidth="1"/>
    <col min="9745" max="9752" width="4.875" style="37" customWidth="1"/>
    <col min="9753" max="9984" width="3.5" style="37"/>
    <col min="9985" max="9985" width="2.375" style="37" customWidth="1"/>
    <col min="9986" max="9986" width="3" style="37" customWidth="1"/>
    <col min="9987" max="9991" width="3.5" style="37" customWidth="1"/>
    <col min="9992" max="9998" width="4.5" style="37" customWidth="1"/>
    <col min="9999" max="10000" width="3.5" style="37" bestFit="1" customWidth="1"/>
    <col min="10001" max="10008" width="4.875" style="37" customWidth="1"/>
    <col min="10009" max="10240" width="3.5" style="37"/>
    <col min="10241" max="10241" width="2.375" style="37" customWidth="1"/>
    <col min="10242" max="10242" width="3" style="37" customWidth="1"/>
    <col min="10243" max="10247" width="3.5" style="37" customWidth="1"/>
    <col min="10248" max="10254" width="4.5" style="37" customWidth="1"/>
    <col min="10255" max="10256" width="3.5" style="37" bestFit="1" customWidth="1"/>
    <col min="10257" max="10264" width="4.875" style="37" customWidth="1"/>
    <col min="10265" max="10496" width="3.5" style="37"/>
    <col min="10497" max="10497" width="2.375" style="37" customWidth="1"/>
    <col min="10498" max="10498" width="3" style="37" customWidth="1"/>
    <col min="10499" max="10503" width="3.5" style="37" customWidth="1"/>
    <col min="10504" max="10510" width="4.5" style="37" customWidth="1"/>
    <col min="10511" max="10512" width="3.5" style="37" bestFit="1" customWidth="1"/>
    <col min="10513" max="10520" width="4.875" style="37" customWidth="1"/>
    <col min="10521" max="10752" width="3.5" style="37"/>
    <col min="10753" max="10753" width="2.375" style="37" customWidth="1"/>
    <col min="10754" max="10754" width="3" style="37" customWidth="1"/>
    <col min="10755" max="10759" width="3.5" style="37" customWidth="1"/>
    <col min="10760" max="10766" width="4.5" style="37" customWidth="1"/>
    <col min="10767" max="10768" width="3.5" style="37" bestFit="1" customWidth="1"/>
    <col min="10769" max="10776" width="4.875" style="37" customWidth="1"/>
    <col min="10777" max="11008" width="3.5" style="37"/>
    <col min="11009" max="11009" width="2.375" style="37" customWidth="1"/>
    <col min="11010" max="11010" width="3" style="37" customWidth="1"/>
    <col min="11011" max="11015" width="3.5" style="37" customWidth="1"/>
    <col min="11016" max="11022" width="4.5" style="37" customWidth="1"/>
    <col min="11023" max="11024" width="3.5" style="37" bestFit="1" customWidth="1"/>
    <col min="11025" max="11032" width="4.875" style="37" customWidth="1"/>
    <col min="11033" max="11264" width="3.5" style="37"/>
    <col min="11265" max="11265" width="2.375" style="37" customWidth="1"/>
    <col min="11266" max="11266" width="3" style="37" customWidth="1"/>
    <col min="11267" max="11271" width="3.5" style="37" customWidth="1"/>
    <col min="11272" max="11278" width="4.5" style="37" customWidth="1"/>
    <col min="11279" max="11280" width="3.5" style="37" bestFit="1" customWidth="1"/>
    <col min="11281" max="11288" width="4.875" style="37" customWidth="1"/>
    <col min="11289" max="11520" width="3.5" style="37"/>
    <col min="11521" max="11521" width="2.375" style="37" customWidth="1"/>
    <col min="11522" max="11522" width="3" style="37" customWidth="1"/>
    <col min="11523" max="11527" width="3.5" style="37" customWidth="1"/>
    <col min="11528" max="11534" width="4.5" style="37" customWidth="1"/>
    <col min="11535" max="11536" width="3.5" style="37" bestFit="1" customWidth="1"/>
    <col min="11537" max="11544" width="4.875" style="37" customWidth="1"/>
    <col min="11545" max="11776" width="3.5" style="37"/>
    <col min="11777" max="11777" width="2.375" style="37" customWidth="1"/>
    <col min="11778" max="11778" width="3" style="37" customWidth="1"/>
    <col min="11779" max="11783" width="3.5" style="37" customWidth="1"/>
    <col min="11784" max="11790" width="4.5" style="37" customWidth="1"/>
    <col min="11791" max="11792" width="3.5" style="37" bestFit="1" customWidth="1"/>
    <col min="11793" max="11800" width="4.875" style="37" customWidth="1"/>
    <col min="11801" max="12032" width="3.5" style="37"/>
    <col min="12033" max="12033" width="2.375" style="37" customWidth="1"/>
    <col min="12034" max="12034" width="3" style="37" customWidth="1"/>
    <col min="12035" max="12039" width="3.5" style="37" customWidth="1"/>
    <col min="12040" max="12046" width="4.5" style="37" customWidth="1"/>
    <col min="12047" max="12048" width="3.5" style="37" bestFit="1" customWidth="1"/>
    <col min="12049" max="12056" width="4.875" style="37" customWidth="1"/>
    <col min="12057" max="12288" width="3.5" style="37"/>
    <col min="12289" max="12289" width="2.375" style="37" customWidth="1"/>
    <col min="12290" max="12290" width="3" style="37" customWidth="1"/>
    <col min="12291" max="12295" width="3.5" style="37" customWidth="1"/>
    <col min="12296" max="12302" width="4.5" style="37" customWidth="1"/>
    <col min="12303" max="12304" width="3.5" style="37" bestFit="1" customWidth="1"/>
    <col min="12305" max="12312" width="4.875" style="37" customWidth="1"/>
    <col min="12313" max="12544" width="3.5" style="37"/>
    <col min="12545" max="12545" width="2.375" style="37" customWidth="1"/>
    <col min="12546" max="12546" width="3" style="37" customWidth="1"/>
    <col min="12547" max="12551" width="3.5" style="37" customWidth="1"/>
    <col min="12552" max="12558" width="4.5" style="37" customWidth="1"/>
    <col min="12559" max="12560" width="3.5" style="37" bestFit="1" customWidth="1"/>
    <col min="12561" max="12568" width="4.875" style="37" customWidth="1"/>
    <col min="12569" max="12800" width="3.5" style="37"/>
    <col min="12801" max="12801" width="2.375" style="37" customWidth="1"/>
    <col min="12802" max="12802" width="3" style="37" customWidth="1"/>
    <col min="12803" max="12807" width="3.5" style="37" customWidth="1"/>
    <col min="12808" max="12814" width="4.5" style="37" customWidth="1"/>
    <col min="12815" max="12816" width="3.5" style="37" bestFit="1" customWidth="1"/>
    <col min="12817" max="12824" width="4.875" style="37" customWidth="1"/>
    <col min="12825" max="13056" width="3.5" style="37"/>
    <col min="13057" max="13057" width="2.375" style="37" customWidth="1"/>
    <col min="13058" max="13058" width="3" style="37" customWidth="1"/>
    <col min="13059" max="13063" width="3.5" style="37" customWidth="1"/>
    <col min="13064" max="13070" width="4.5" style="37" customWidth="1"/>
    <col min="13071" max="13072" width="3.5" style="37" bestFit="1" customWidth="1"/>
    <col min="13073" max="13080" width="4.875" style="37" customWidth="1"/>
    <col min="13081" max="13312" width="3.5" style="37"/>
    <col min="13313" max="13313" width="2.375" style="37" customWidth="1"/>
    <col min="13314" max="13314" width="3" style="37" customWidth="1"/>
    <col min="13315" max="13319" width="3.5" style="37" customWidth="1"/>
    <col min="13320" max="13326" width="4.5" style="37" customWidth="1"/>
    <col min="13327" max="13328" width="3.5" style="37" bestFit="1" customWidth="1"/>
    <col min="13329" max="13336" width="4.875" style="37" customWidth="1"/>
    <col min="13337" max="13568" width="3.5" style="37"/>
    <col min="13569" max="13569" width="2.375" style="37" customWidth="1"/>
    <col min="13570" max="13570" width="3" style="37" customWidth="1"/>
    <col min="13571" max="13575" width="3.5" style="37" customWidth="1"/>
    <col min="13576" max="13582" width="4.5" style="37" customWidth="1"/>
    <col min="13583" max="13584" width="3.5" style="37" bestFit="1" customWidth="1"/>
    <col min="13585" max="13592" width="4.875" style="37" customWidth="1"/>
    <col min="13593" max="13824" width="3.5" style="37"/>
    <col min="13825" max="13825" width="2.375" style="37" customWidth="1"/>
    <col min="13826" max="13826" width="3" style="37" customWidth="1"/>
    <col min="13827" max="13831" width="3.5" style="37" customWidth="1"/>
    <col min="13832" max="13838" width="4.5" style="37" customWidth="1"/>
    <col min="13839" max="13840" width="3.5" style="37" bestFit="1" customWidth="1"/>
    <col min="13841" max="13848" width="4.875" style="37" customWidth="1"/>
    <col min="13849" max="14080" width="3.5" style="37"/>
    <col min="14081" max="14081" width="2.375" style="37" customWidth="1"/>
    <col min="14082" max="14082" width="3" style="37" customWidth="1"/>
    <col min="14083" max="14087" width="3.5" style="37" customWidth="1"/>
    <col min="14088" max="14094" width="4.5" style="37" customWidth="1"/>
    <col min="14095" max="14096" width="3.5" style="37" bestFit="1" customWidth="1"/>
    <col min="14097" max="14104" width="4.875" style="37" customWidth="1"/>
    <col min="14105" max="14336" width="3.5" style="37"/>
    <col min="14337" max="14337" width="2.375" style="37" customWidth="1"/>
    <col min="14338" max="14338" width="3" style="37" customWidth="1"/>
    <col min="14339" max="14343" width="3.5" style="37" customWidth="1"/>
    <col min="14344" max="14350" width="4.5" style="37" customWidth="1"/>
    <col min="14351" max="14352" width="3.5" style="37" bestFit="1" customWidth="1"/>
    <col min="14353" max="14360" width="4.875" style="37" customWidth="1"/>
    <col min="14361" max="14592" width="3.5" style="37"/>
    <col min="14593" max="14593" width="2.375" style="37" customWidth="1"/>
    <col min="14594" max="14594" width="3" style="37" customWidth="1"/>
    <col min="14595" max="14599" width="3.5" style="37" customWidth="1"/>
    <col min="14600" max="14606" width="4.5" style="37" customWidth="1"/>
    <col min="14607" max="14608" width="3.5" style="37" bestFit="1" customWidth="1"/>
    <col min="14609" max="14616" width="4.875" style="37" customWidth="1"/>
    <col min="14617" max="14848" width="3.5" style="37"/>
    <col min="14849" max="14849" width="2.375" style="37" customWidth="1"/>
    <col min="14850" max="14850" width="3" style="37" customWidth="1"/>
    <col min="14851" max="14855" width="3.5" style="37" customWidth="1"/>
    <col min="14856" max="14862" width="4.5" style="37" customWidth="1"/>
    <col min="14863" max="14864" width="3.5" style="37" bestFit="1" customWidth="1"/>
    <col min="14865" max="14872" width="4.875" style="37" customWidth="1"/>
    <col min="14873" max="15104" width="3.5" style="37"/>
    <col min="15105" max="15105" width="2.375" style="37" customWidth="1"/>
    <col min="15106" max="15106" width="3" style="37" customWidth="1"/>
    <col min="15107" max="15111" width="3.5" style="37" customWidth="1"/>
    <col min="15112" max="15118" width="4.5" style="37" customWidth="1"/>
    <col min="15119" max="15120" width="3.5" style="37" bestFit="1" customWidth="1"/>
    <col min="15121" max="15128" width="4.875" style="37" customWidth="1"/>
    <col min="15129" max="15360" width="3.5" style="37"/>
    <col min="15361" max="15361" width="2.375" style="37" customWidth="1"/>
    <col min="15362" max="15362" width="3" style="37" customWidth="1"/>
    <col min="15363" max="15367" width="3.5" style="37" customWidth="1"/>
    <col min="15368" max="15374" width="4.5" style="37" customWidth="1"/>
    <col min="15375" max="15376" width="3.5" style="37" bestFit="1" customWidth="1"/>
    <col min="15377" max="15384" width="4.875" style="37" customWidth="1"/>
    <col min="15385" max="15616" width="3.5" style="37"/>
    <col min="15617" max="15617" width="2.375" style="37" customWidth="1"/>
    <col min="15618" max="15618" width="3" style="37" customWidth="1"/>
    <col min="15619" max="15623" width="3.5" style="37" customWidth="1"/>
    <col min="15624" max="15630" width="4.5" style="37" customWidth="1"/>
    <col min="15631" max="15632" width="3.5" style="37" bestFit="1" customWidth="1"/>
    <col min="15633" max="15640" width="4.875" style="37" customWidth="1"/>
    <col min="15641" max="15872" width="3.5" style="37"/>
    <col min="15873" max="15873" width="2.375" style="37" customWidth="1"/>
    <col min="15874" max="15874" width="3" style="37" customWidth="1"/>
    <col min="15875" max="15879" width="3.5" style="37" customWidth="1"/>
    <col min="15880" max="15886" width="4.5" style="37" customWidth="1"/>
    <col min="15887" max="15888" width="3.5" style="37" bestFit="1" customWidth="1"/>
    <col min="15889" max="15896" width="4.875" style="37" customWidth="1"/>
    <col min="15897" max="16128" width="3.5" style="37"/>
    <col min="16129" max="16129" width="2.375" style="37" customWidth="1"/>
    <col min="16130" max="16130" width="3" style="37" customWidth="1"/>
    <col min="16131" max="16135" width="3.5" style="37" customWidth="1"/>
    <col min="16136" max="16142" width="4.5" style="37" customWidth="1"/>
    <col min="16143" max="16144" width="3.5" style="37" bestFit="1" customWidth="1"/>
    <col min="16145" max="16152" width="4.875" style="37" customWidth="1"/>
    <col min="16153" max="16384" width="3.5" style="37"/>
  </cols>
  <sheetData>
    <row r="2" spans="2:25">
      <c r="B2" s="37" t="s">
        <v>869</v>
      </c>
    </row>
    <row r="4" spans="2:25">
      <c r="B4" s="1139" t="s">
        <v>870</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5">
      <c r="B6" s="232"/>
      <c r="C6" s="54"/>
      <c r="D6" s="54"/>
      <c r="E6" s="54"/>
      <c r="F6" s="54"/>
      <c r="G6" s="55"/>
      <c r="H6" s="54"/>
      <c r="I6" s="54"/>
      <c r="J6" s="54"/>
      <c r="K6" s="54"/>
      <c r="L6" s="54"/>
      <c r="M6" s="54"/>
      <c r="N6" s="54"/>
      <c r="O6" s="54"/>
      <c r="P6" s="54"/>
      <c r="Q6" s="54"/>
      <c r="R6" s="54"/>
      <c r="S6" s="54"/>
      <c r="T6" s="54"/>
      <c r="U6" s="54"/>
      <c r="V6" s="54"/>
      <c r="W6" s="54"/>
      <c r="X6" s="54"/>
      <c r="Y6" s="55"/>
    </row>
    <row r="7" spans="2:25">
      <c r="B7" s="233">
        <v>1</v>
      </c>
      <c r="C7" s="197" t="s">
        <v>871</v>
      </c>
      <c r="D7" s="197"/>
      <c r="E7" s="197"/>
      <c r="F7" s="197"/>
      <c r="G7" s="199"/>
      <c r="H7" s="197"/>
      <c r="I7" s="197"/>
      <c r="J7" s="197"/>
      <c r="K7" s="197"/>
      <c r="L7" s="197"/>
      <c r="M7" s="197"/>
      <c r="N7" s="197"/>
      <c r="O7" s="197"/>
      <c r="P7" s="197"/>
      <c r="Q7" s="197"/>
      <c r="R7" s="197"/>
      <c r="S7" s="197"/>
      <c r="T7" s="197"/>
      <c r="U7" s="197"/>
      <c r="V7" s="197"/>
      <c r="W7" s="197"/>
      <c r="X7" s="197"/>
      <c r="Y7" s="199"/>
    </row>
    <row r="8" spans="2:25">
      <c r="B8" s="234"/>
      <c r="C8" s="201"/>
      <c r="D8" s="201"/>
      <c r="E8" s="201"/>
      <c r="F8" s="201"/>
      <c r="G8" s="202"/>
      <c r="H8" s="201"/>
      <c r="I8" s="201"/>
      <c r="J8" s="201"/>
      <c r="K8" s="201"/>
      <c r="L8" s="201"/>
      <c r="M8" s="201"/>
      <c r="N8" s="201"/>
      <c r="O8" s="201"/>
      <c r="P8" s="201"/>
      <c r="Q8" s="201"/>
      <c r="R8" s="201"/>
      <c r="S8" s="201"/>
      <c r="T8" s="201"/>
      <c r="U8" s="201"/>
      <c r="V8" s="201"/>
      <c r="W8" s="201"/>
      <c r="X8" s="201"/>
      <c r="Y8" s="202"/>
    </row>
    <row r="9" spans="2:25">
      <c r="B9" s="232"/>
      <c r="C9" s="54"/>
      <c r="D9" s="54"/>
      <c r="E9" s="54"/>
      <c r="F9" s="54"/>
      <c r="G9" s="55"/>
      <c r="H9" s="54"/>
      <c r="I9" s="54"/>
      <c r="J9" s="54"/>
      <c r="K9" s="54"/>
      <c r="L9" s="54"/>
      <c r="M9" s="54"/>
      <c r="N9" s="54"/>
      <c r="O9" s="54"/>
      <c r="P9" s="54"/>
      <c r="Q9" s="54"/>
      <c r="R9" s="54"/>
      <c r="S9" s="54"/>
      <c r="T9" s="54"/>
      <c r="U9" s="54"/>
      <c r="V9" s="54"/>
      <c r="W9" s="54"/>
      <c r="X9" s="54"/>
      <c r="Y9" s="55"/>
    </row>
    <row r="10" spans="2:25">
      <c r="B10" s="233">
        <v>2</v>
      </c>
      <c r="C10" s="197" t="s">
        <v>872</v>
      </c>
      <c r="D10" s="197"/>
      <c r="E10" s="197"/>
      <c r="F10" s="197"/>
      <c r="G10" s="199"/>
      <c r="H10" s="197"/>
      <c r="I10" s="197" t="s">
        <v>873</v>
      </c>
      <c r="J10" s="197"/>
      <c r="K10" s="197"/>
      <c r="L10" s="197"/>
      <c r="M10" s="197"/>
      <c r="N10" s="197" t="s">
        <v>874</v>
      </c>
      <c r="O10" s="197"/>
      <c r="P10" s="197"/>
      <c r="Q10" s="197"/>
      <c r="R10" s="197"/>
      <c r="S10" s="197" t="s">
        <v>875</v>
      </c>
      <c r="T10" s="197"/>
      <c r="U10" s="197"/>
      <c r="V10" s="197"/>
      <c r="W10" s="197"/>
      <c r="X10" s="197"/>
      <c r="Y10" s="199"/>
    </row>
    <row r="11" spans="2:25">
      <c r="B11" s="234"/>
      <c r="C11" s="201"/>
      <c r="D11" s="201"/>
      <c r="E11" s="201"/>
      <c r="F11" s="201"/>
      <c r="G11" s="202"/>
      <c r="H11" s="201"/>
      <c r="I11" s="201"/>
      <c r="J11" s="201"/>
      <c r="K11" s="201"/>
      <c r="L11" s="201"/>
      <c r="M11" s="201"/>
      <c r="N11" s="201"/>
      <c r="O11" s="201"/>
      <c r="P11" s="201"/>
      <c r="Q11" s="201"/>
      <c r="R11" s="201"/>
      <c r="S11" s="201"/>
      <c r="T11" s="201"/>
      <c r="U11" s="201"/>
      <c r="V11" s="201"/>
      <c r="W11" s="201"/>
      <c r="X11" s="201"/>
      <c r="Y11" s="202"/>
    </row>
    <row r="12" spans="2:25">
      <c r="B12" s="232"/>
      <c r="C12" s="54"/>
      <c r="D12" s="54"/>
      <c r="E12" s="54"/>
      <c r="F12" s="54"/>
      <c r="G12" s="55"/>
      <c r="H12" s="235"/>
      <c r="I12" s="54"/>
      <c r="J12" s="54"/>
      <c r="K12" s="54"/>
      <c r="L12" s="54"/>
      <c r="M12" s="54"/>
      <c r="N12" s="54"/>
      <c r="O12" s="54"/>
      <c r="P12" s="54"/>
      <c r="Q12" s="54"/>
      <c r="R12" s="54"/>
      <c r="S12" s="54"/>
      <c r="T12" s="54"/>
      <c r="U12" s="54"/>
      <c r="V12" s="54"/>
      <c r="W12" s="54"/>
      <c r="X12" s="54"/>
      <c r="Y12" s="55"/>
    </row>
    <row r="13" spans="2:25">
      <c r="B13" s="233">
        <v>3</v>
      </c>
      <c r="C13" s="197" t="s">
        <v>876</v>
      </c>
      <c r="D13" s="197"/>
      <c r="E13" s="197"/>
      <c r="F13" s="197"/>
      <c r="G13" s="199"/>
      <c r="H13" s="236"/>
      <c r="I13" s="197" t="s">
        <v>877</v>
      </c>
      <c r="J13" s="197"/>
      <c r="K13" s="197"/>
      <c r="L13" s="197"/>
      <c r="M13" s="197"/>
      <c r="N13" s="197"/>
      <c r="O13" s="197"/>
      <c r="P13" s="197"/>
      <c r="Q13" s="197"/>
      <c r="R13" s="197" t="s">
        <v>878</v>
      </c>
      <c r="S13" s="197"/>
      <c r="T13" s="197"/>
      <c r="U13" s="197"/>
      <c r="V13" s="197"/>
      <c r="W13" s="197"/>
      <c r="X13" s="197"/>
      <c r="Y13" s="199"/>
    </row>
    <row r="14" spans="2:25" ht="6.75" customHeight="1">
      <c r="B14" s="233"/>
      <c r="C14" s="197"/>
      <c r="D14" s="197"/>
      <c r="E14" s="197"/>
      <c r="F14" s="197"/>
      <c r="G14" s="199"/>
      <c r="H14" s="236"/>
      <c r="I14" s="197"/>
      <c r="J14" s="197"/>
      <c r="K14" s="197"/>
      <c r="L14" s="197"/>
      <c r="M14" s="197"/>
      <c r="N14" s="197"/>
      <c r="O14" s="197"/>
      <c r="P14" s="197"/>
      <c r="Q14" s="197"/>
      <c r="R14" s="197"/>
      <c r="S14" s="197"/>
      <c r="T14" s="197"/>
      <c r="U14" s="197"/>
      <c r="V14" s="197"/>
      <c r="W14" s="197"/>
      <c r="X14" s="197"/>
      <c r="Y14" s="199"/>
    </row>
    <row r="15" spans="2:25">
      <c r="B15" s="233"/>
      <c r="C15" s="197"/>
      <c r="D15" s="197"/>
      <c r="E15" s="197"/>
      <c r="F15" s="197"/>
      <c r="G15" s="199"/>
      <c r="H15" s="236"/>
      <c r="I15" s="197" t="s">
        <v>879</v>
      </c>
      <c r="J15" s="197"/>
      <c r="K15" s="197"/>
      <c r="L15" s="197"/>
      <c r="M15" s="197"/>
      <c r="N15" s="197"/>
      <c r="O15" s="197"/>
      <c r="P15" s="197"/>
      <c r="Q15" s="197"/>
      <c r="R15" s="197" t="s">
        <v>880</v>
      </c>
      <c r="S15" s="197"/>
      <c r="T15" s="197"/>
      <c r="U15" s="197"/>
      <c r="V15" s="197"/>
      <c r="W15" s="197"/>
      <c r="X15" s="197"/>
      <c r="Y15" s="199"/>
    </row>
    <row r="16" spans="2:25" ht="6.75" customHeight="1">
      <c r="B16" s="233"/>
      <c r="C16" s="197"/>
      <c r="D16" s="197"/>
      <c r="E16" s="197"/>
      <c r="F16" s="197"/>
      <c r="G16" s="199"/>
      <c r="H16" s="236"/>
      <c r="I16" s="197"/>
      <c r="J16" s="197"/>
      <c r="K16" s="197"/>
      <c r="L16" s="197"/>
      <c r="M16" s="197"/>
      <c r="N16" s="197"/>
      <c r="O16" s="197"/>
      <c r="P16" s="197"/>
      <c r="Q16" s="197"/>
      <c r="R16" s="197"/>
      <c r="S16" s="197"/>
      <c r="T16" s="197"/>
      <c r="U16" s="197"/>
      <c r="V16" s="197"/>
      <c r="W16" s="197"/>
      <c r="X16" s="197"/>
      <c r="Y16" s="199"/>
    </row>
    <row r="17" spans="2:28">
      <c r="B17" s="233"/>
      <c r="C17" s="197"/>
      <c r="D17" s="197"/>
      <c r="E17" s="197"/>
      <c r="F17" s="197"/>
      <c r="G17" s="199"/>
      <c r="H17" s="236"/>
      <c r="I17" s="197" t="s">
        <v>881</v>
      </c>
      <c r="J17" s="197"/>
      <c r="K17" s="197"/>
      <c r="L17" s="197"/>
      <c r="M17" s="197"/>
      <c r="N17" s="197"/>
      <c r="O17" s="197"/>
      <c r="P17" s="197"/>
      <c r="Q17" s="197"/>
      <c r="R17" s="197"/>
      <c r="S17" s="197"/>
      <c r="T17" s="197"/>
      <c r="U17" s="197"/>
      <c r="V17" s="197"/>
      <c r="W17" s="197"/>
      <c r="X17" s="197"/>
      <c r="Y17" s="199"/>
    </row>
    <row r="18" spans="2:28">
      <c r="B18" s="233"/>
      <c r="C18" s="197"/>
      <c r="D18" s="197"/>
      <c r="E18" s="197"/>
      <c r="F18" s="197"/>
      <c r="G18" s="199"/>
      <c r="H18" s="236"/>
      <c r="I18" s="197"/>
      <c r="J18" s="197"/>
      <c r="K18" s="197"/>
      <c r="L18" s="197"/>
      <c r="M18" s="197"/>
      <c r="N18" s="197"/>
      <c r="O18" s="197"/>
      <c r="P18" s="197"/>
      <c r="Q18" s="197"/>
      <c r="R18" s="197"/>
      <c r="S18" s="197"/>
      <c r="T18" s="197"/>
      <c r="U18" s="197"/>
      <c r="V18" s="197"/>
      <c r="W18" s="197"/>
      <c r="X18" s="197"/>
      <c r="Y18" s="199"/>
    </row>
    <row r="19" spans="2:28">
      <c r="B19" s="232"/>
      <c r="C19" s="54"/>
      <c r="D19" s="54"/>
      <c r="E19" s="54"/>
      <c r="F19" s="54"/>
      <c r="G19" s="55"/>
      <c r="H19" s="235"/>
      <c r="I19" s="54"/>
      <c r="J19" s="54"/>
      <c r="K19" s="54"/>
      <c r="L19" s="54"/>
      <c r="M19" s="54"/>
      <c r="N19" s="54"/>
      <c r="O19" s="54"/>
      <c r="P19" s="54"/>
      <c r="Q19" s="54"/>
      <c r="R19" s="54"/>
      <c r="S19" s="54"/>
      <c r="T19" s="54"/>
      <c r="U19" s="54"/>
      <c r="V19" s="54"/>
      <c r="W19" s="54"/>
      <c r="X19" s="54"/>
      <c r="Y19" s="55"/>
      <c r="Z19" s="197"/>
    </row>
    <row r="20" spans="2:28" ht="22.5" customHeight="1">
      <c r="B20" s="233">
        <v>4</v>
      </c>
      <c r="C20" s="1140" t="s">
        <v>882</v>
      </c>
      <c r="D20" s="1140"/>
      <c r="E20" s="1140"/>
      <c r="F20" s="1140"/>
      <c r="G20" s="1141"/>
      <c r="H20" s="236"/>
      <c r="I20" s="1142" t="s">
        <v>883</v>
      </c>
      <c r="J20" s="815" t="s">
        <v>884</v>
      </c>
      <c r="K20" s="816"/>
      <c r="L20" s="816"/>
      <c r="M20" s="816"/>
      <c r="N20" s="816"/>
      <c r="O20" s="816"/>
      <c r="P20" s="816"/>
      <c r="Q20" s="816"/>
      <c r="R20" s="820"/>
      <c r="S20" s="1144" t="s">
        <v>885</v>
      </c>
      <c r="T20" s="1144"/>
      <c r="U20" s="1144"/>
      <c r="V20" s="197"/>
      <c r="W20" s="197"/>
      <c r="X20" s="197"/>
      <c r="Y20" s="199"/>
      <c r="Z20" s="197"/>
    </row>
    <row r="21" spans="2:28" ht="22.5" customHeight="1">
      <c r="B21" s="233"/>
      <c r="C21" s="1140"/>
      <c r="D21" s="1140"/>
      <c r="E21" s="1140"/>
      <c r="F21" s="1140"/>
      <c r="G21" s="1141"/>
      <c r="H21" s="236"/>
      <c r="I21" s="1143"/>
      <c r="J21" s="822"/>
      <c r="K21" s="823"/>
      <c r="L21" s="823"/>
      <c r="M21" s="823"/>
      <c r="N21" s="823"/>
      <c r="O21" s="823"/>
      <c r="P21" s="823"/>
      <c r="Q21" s="823"/>
      <c r="R21" s="824"/>
      <c r="S21" s="1144"/>
      <c r="T21" s="1144"/>
      <c r="U21" s="1144"/>
      <c r="V21" s="197"/>
      <c r="W21" s="197"/>
      <c r="X21" s="197"/>
      <c r="Y21" s="199"/>
      <c r="Z21" s="197"/>
    </row>
    <row r="22" spans="2:28" ht="22.5" customHeight="1">
      <c r="B22" s="233"/>
      <c r="C22" s="1140"/>
      <c r="D22" s="1140"/>
      <c r="E22" s="1140"/>
      <c r="F22" s="1140"/>
      <c r="G22" s="1141"/>
      <c r="H22" s="236"/>
      <c r="I22" s="1142" t="s">
        <v>886</v>
      </c>
      <c r="J22" s="815" t="s">
        <v>887</v>
      </c>
      <c r="K22" s="816"/>
      <c r="L22" s="816"/>
      <c r="M22" s="816"/>
      <c r="N22" s="816"/>
      <c r="O22" s="816"/>
      <c r="P22" s="816"/>
      <c r="Q22" s="816"/>
      <c r="R22" s="820"/>
      <c r="S22" s="1144" t="s">
        <v>885</v>
      </c>
      <c r="T22" s="1144"/>
      <c r="U22" s="1144"/>
      <c r="V22" s="197"/>
      <c r="W22" s="197"/>
      <c r="X22" s="197"/>
      <c r="Y22" s="199"/>
      <c r="Z22" s="197"/>
    </row>
    <row r="23" spans="2:28" ht="21.75" customHeight="1">
      <c r="B23" s="233"/>
      <c r="C23" s="1140"/>
      <c r="D23" s="1140"/>
      <c r="E23" s="1140"/>
      <c r="F23" s="1140"/>
      <c r="G23" s="1141"/>
      <c r="H23" s="236"/>
      <c r="I23" s="1143"/>
      <c r="J23" s="822"/>
      <c r="K23" s="823"/>
      <c r="L23" s="823"/>
      <c r="M23" s="823"/>
      <c r="N23" s="823"/>
      <c r="O23" s="823"/>
      <c r="P23" s="823"/>
      <c r="Q23" s="823"/>
      <c r="R23" s="824"/>
      <c r="S23" s="1144"/>
      <c r="T23" s="1144"/>
      <c r="U23" s="1144"/>
      <c r="V23" s="197"/>
      <c r="W23" s="197"/>
      <c r="X23" s="197"/>
      <c r="Y23" s="237"/>
      <c r="Z23" s="197"/>
    </row>
    <row r="24" spans="2:28" ht="72" customHeight="1">
      <c r="B24" s="233"/>
      <c r="C24" s="197"/>
      <c r="D24" s="197"/>
      <c r="E24" s="197"/>
      <c r="F24" s="197"/>
      <c r="G24" s="199"/>
      <c r="H24" s="236"/>
      <c r="I24" s="823" t="s">
        <v>888</v>
      </c>
      <c r="J24" s="823"/>
      <c r="K24" s="823"/>
      <c r="L24" s="823"/>
      <c r="M24" s="823"/>
      <c r="N24" s="823"/>
      <c r="O24" s="823"/>
      <c r="P24" s="823"/>
      <c r="Q24" s="823"/>
      <c r="R24" s="823"/>
      <c r="S24" s="823"/>
      <c r="T24" s="823"/>
      <c r="U24" s="823"/>
      <c r="V24" s="823"/>
      <c r="W24" s="823"/>
      <c r="X24" s="823"/>
      <c r="Y24" s="237"/>
      <c r="Z24" s="197"/>
    </row>
    <row r="25" spans="2:28" s="3" customFormat="1" ht="30" customHeight="1">
      <c r="B25" s="210"/>
      <c r="C25" s="10"/>
      <c r="D25" s="10"/>
      <c r="E25" s="10"/>
      <c r="F25" s="10"/>
      <c r="G25" s="238"/>
      <c r="H25" s="226"/>
      <c r="I25" s="899" t="s">
        <v>889</v>
      </c>
      <c r="J25" s="899"/>
      <c r="K25" s="899"/>
      <c r="L25" s="899"/>
      <c r="M25" s="899"/>
      <c r="N25" s="899"/>
      <c r="O25" s="899"/>
      <c r="P25" s="899"/>
      <c r="Q25" s="978" t="s">
        <v>890</v>
      </c>
      <c r="R25" s="978"/>
      <c r="S25" s="978"/>
      <c r="T25" s="978"/>
      <c r="U25" s="978" t="s">
        <v>891</v>
      </c>
      <c r="V25" s="978"/>
      <c r="W25" s="978"/>
      <c r="X25" s="978"/>
      <c r="Y25" s="139"/>
      <c r="Z25" s="10"/>
      <c r="AA25" s="10"/>
      <c r="AB25" s="10"/>
    </row>
    <row r="26" spans="2:28" ht="79.5" customHeight="1">
      <c r="B26" s="233"/>
      <c r="C26" s="197"/>
      <c r="D26" s="197"/>
      <c r="E26" s="197"/>
      <c r="F26" s="197"/>
      <c r="G26" s="199"/>
      <c r="H26" s="236"/>
      <c r="I26" s="802" t="s">
        <v>892</v>
      </c>
      <c r="J26" s="802"/>
      <c r="K26" s="802"/>
      <c r="L26" s="802"/>
      <c r="M26" s="802"/>
      <c r="N26" s="802"/>
      <c r="O26" s="802"/>
      <c r="P26" s="802"/>
      <c r="Q26" s="876"/>
      <c r="R26" s="876"/>
      <c r="S26" s="876"/>
      <c r="T26" s="876"/>
      <c r="U26" s="876"/>
      <c r="V26" s="876"/>
      <c r="W26" s="876"/>
      <c r="X26" s="876"/>
      <c r="Y26" s="239"/>
      <c r="Z26" s="240"/>
      <c r="AA26" s="240"/>
      <c r="AB26" s="240"/>
    </row>
    <row r="27" spans="2:28">
      <c r="B27" s="233"/>
      <c r="C27" s="197"/>
      <c r="D27" s="197"/>
      <c r="E27" s="197"/>
      <c r="F27" s="197"/>
      <c r="G27" s="199"/>
      <c r="H27" s="236"/>
      <c r="I27" s="10"/>
      <c r="J27" s="10"/>
      <c r="K27" s="10"/>
      <c r="L27" s="10"/>
      <c r="M27" s="10"/>
      <c r="N27" s="10"/>
      <c r="O27" s="10"/>
      <c r="P27" s="10"/>
      <c r="Q27" s="10"/>
      <c r="R27" s="10"/>
      <c r="S27" s="10"/>
      <c r="T27" s="10"/>
      <c r="U27" s="10"/>
      <c r="V27" s="197"/>
      <c r="W27" s="197"/>
      <c r="X27" s="197"/>
      <c r="Y27" s="199"/>
      <c r="Z27" s="197"/>
    </row>
    <row r="28" spans="2:28" ht="25.5" customHeight="1">
      <c r="B28" s="233"/>
      <c r="C28" s="197"/>
      <c r="D28" s="197"/>
      <c r="E28" s="197"/>
      <c r="F28" s="197"/>
      <c r="G28" s="199"/>
      <c r="H28" s="236"/>
      <c r="I28" s="10" t="s">
        <v>893</v>
      </c>
      <c r="J28" s="10"/>
      <c r="K28" s="10"/>
      <c r="L28" s="10"/>
      <c r="M28" s="10"/>
      <c r="N28" s="10"/>
      <c r="O28" s="10"/>
      <c r="P28" s="10"/>
      <c r="Q28" s="10"/>
      <c r="R28" s="10"/>
      <c r="S28" s="10"/>
      <c r="T28" s="10"/>
      <c r="U28" s="10"/>
      <c r="V28" s="197"/>
      <c r="W28" s="197"/>
      <c r="X28" s="197"/>
      <c r="Y28" s="199"/>
      <c r="Z28" s="197"/>
    </row>
    <row r="29" spans="2:28">
      <c r="B29" s="233"/>
      <c r="C29" s="197"/>
      <c r="D29" s="197"/>
      <c r="E29" s="197"/>
      <c r="F29" s="197"/>
      <c r="G29" s="199"/>
      <c r="H29" s="236"/>
      <c r="I29" s="899" t="s">
        <v>894</v>
      </c>
      <c r="J29" s="899"/>
      <c r="K29" s="899"/>
      <c r="L29" s="899"/>
      <c r="M29" s="899"/>
      <c r="N29" s="899"/>
      <c r="O29" s="899"/>
      <c r="P29" s="899"/>
      <c r="Q29" s="1023" t="s">
        <v>895</v>
      </c>
      <c r="R29" s="1104"/>
      <c r="S29" s="1104"/>
      <c r="T29" s="1104"/>
      <c r="U29" s="1104"/>
      <c r="V29" s="1104"/>
      <c r="W29" s="1024"/>
      <c r="X29" s="197"/>
      <c r="Y29" s="199"/>
      <c r="Z29" s="197"/>
    </row>
    <row r="30" spans="2:28">
      <c r="B30" s="233"/>
      <c r="C30" s="197"/>
      <c r="D30" s="197"/>
      <c r="E30" s="197"/>
      <c r="F30" s="197"/>
      <c r="G30" s="199"/>
      <c r="H30" s="236"/>
      <c r="I30" s="899"/>
      <c r="J30" s="899"/>
      <c r="K30" s="899"/>
      <c r="L30" s="899"/>
      <c r="M30" s="899"/>
      <c r="N30" s="899"/>
      <c r="O30" s="899"/>
      <c r="P30" s="899"/>
      <c r="Q30" s="1120"/>
      <c r="R30" s="1121"/>
      <c r="S30" s="1121"/>
      <c r="T30" s="1121"/>
      <c r="U30" s="1121"/>
      <c r="V30" s="1121"/>
      <c r="W30" s="1122"/>
      <c r="X30" s="197"/>
      <c r="Y30" s="199"/>
      <c r="Z30" s="197"/>
    </row>
    <row r="31" spans="2:28" ht="11.25" customHeight="1">
      <c r="B31" s="233"/>
      <c r="C31" s="197"/>
      <c r="D31" s="197"/>
      <c r="E31" s="197"/>
      <c r="F31" s="197"/>
      <c r="G31" s="199"/>
      <c r="H31" s="236"/>
      <c r="I31" s="899" t="s">
        <v>896</v>
      </c>
      <c r="J31" s="899"/>
      <c r="K31" s="899"/>
      <c r="L31" s="899"/>
      <c r="M31" s="899"/>
      <c r="N31" s="899"/>
      <c r="O31" s="899"/>
      <c r="P31" s="899"/>
      <c r="Q31" s="1131"/>
      <c r="R31" s="1132"/>
      <c r="S31" s="1132"/>
      <c r="T31" s="1132"/>
      <c r="U31" s="1132"/>
      <c r="V31" s="1132"/>
      <c r="W31" s="1133"/>
      <c r="X31" s="197"/>
      <c r="Y31" s="199"/>
      <c r="Z31" s="197"/>
    </row>
    <row r="32" spans="2:28" ht="11.25" customHeight="1">
      <c r="B32" s="233"/>
      <c r="C32" s="197"/>
      <c r="D32" s="197"/>
      <c r="E32" s="197"/>
      <c r="F32" s="197"/>
      <c r="G32" s="199"/>
      <c r="H32" s="236"/>
      <c r="I32" s="899"/>
      <c r="J32" s="899"/>
      <c r="K32" s="899"/>
      <c r="L32" s="899"/>
      <c r="M32" s="899"/>
      <c r="N32" s="899"/>
      <c r="O32" s="899"/>
      <c r="P32" s="899"/>
      <c r="Q32" s="1134"/>
      <c r="R32" s="1135"/>
      <c r="S32" s="1135"/>
      <c r="T32" s="1135"/>
      <c r="U32" s="1135"/>
      <c r="V32" s="1135"/>
      <c r="W32" s="1136"/>
      <c r="X32" s="197"/>
      <c r="Y32" s="199"/>
      <c r="Z32" s="197"/>
    </row>
    <row r="33" spans="2:26" ht="11.25" customHeight="1">
      <c r="B33" s="233"/>
      <c r="C33" s="197"/>
      <c r="D33" s="197"/>
      <c r="E33" s="197"/>
      <c r="F33" s="197"/>
      <c r="G33" s="199"/>
      <c r="H33" s="236"/>
      <c r="I33" s="899" t="s">
        <v>897</v>
      </c>
      <c r="J33" s="899"/>
      <c r="K33" s="899"/>
      <c r="L33" s="899"/>
      <c r="M33" s="899"/>
      <c r="N33" s="899"/>
      <c r="O33" s="899"/>
      <c r="P33" s="899"/>
      <c r="Q33" s="1131"/>
      <c r="R33" s="1132"/>
      <c r="S33" s="1132"/>
      <c r="T33" s="1132"/>
      <c r="U33" s="1132"/>
      <c r="V33" s="1132"/>
      <c r="W33" s="1133"/>
      <c r="X33" s="197"/>
      <c r="Y33" s="199"/>
      <c r="Z33" s="197"/>
    </row>
    <row r="34" spans="2:26" ht="11.25" customHeight="1">
      <c r="B34" s="233"/>
      <c r="C34" s="197"/>
      <c r="D34" s="197"/>
      <c r="E34" s="197"/>
      <c r="F34" s="197"/>
      <c r="G34" s="199"/>
      <c r="H34" s="236"/>
      <c r="I34" s="899"/>
      <c r="J34" s="899"/>
      <c r="K34" s="899"/>
      <c r="L34" s="899"/>
      <c r="M34" s="899"/>
      <c r="N34" s="899"/>
      <c r="O34" s="899"/>
      <c r="P34" s="899"/>
      <c r="Q34" s="1134"/>
      <c r="R34" s="1135"/>
      <c r="S34" s="1135"/>
      <c r="T34" s="1135"/>
      <c r="U34" s="1135"/>
      <c r="V34" s="1135"/>
      <c r="W34" s="1136"/>
      <c r="X34" s="197"/>
      <c r="Y34" s="199"/>
      <c r="Z34" s="197"/>
    </row>
    <row r="35" spans="2:26" ht="11.25" customHeight="1">
      <c r="B35" s="233"/>
      <c r="C35" s="197"/>
      <c r="D35" s="197"/>
      <c r="E35" s="197"/>
      <c r="F35" s="197"/>
      <c r="G35" s="199"/>
      <c r="H35" s="236"/>
      <c r="I35" s="899" t="s">
        <v>898</v>
      </c>
      <c r="J35" s="899"/>
      <c r="K35" s="899"/>
      <c r="L35" s="899"/>
      <c r="M35" s="899"/>
      <c r="N35" s="899"/>
      <c r="O35" s="899"/>
      <c r="P35" s="899"/>
      <c r="Q35" s="1131"/>
      <c r="R35" s="1132"/>
      <c r="S35" s="1132"/>
      <c r="T35" s="1132"/>
      <c r="U35" s="1132"/>
      <c r="V35" s="1132"/>
      <c r="W35" s="1133"/>
      <c r="X35" s="197"/>
      <c r="Y35" s="199"/>
      <c r="Z35" s="197"/>
    </row>
    <row r="36" spans="2:26" ht="11.25" customHeight="1">
      <c r="B36" s="233"/>
      <c r="C36" s="197"/>
      <c r="D36" s="197"/>
      <c r="E36" s="197"/>
      <c r="F36" s="197"/>
      <c r="G36" s="199"/>
      <c r="H36" s="236"/>
      <c r="I36" s="899"/>
      <c r="J36" s="899"/>
      <c r="K36" s="899"/>
      <c r="L36" s="899"/>
      <c r="M36" s="899"/>
      <c r="N36" s="899"/>
      <c r="O36" s="899"/>
      <c r="P36" s="899"/>
      <c r="Q36" s="1134"/>
      <c r="R36" s="1135"/>
      <c r="S36" s="1135"/>
      <c r="T36" s="1135"/>
      <c r="U36" s="1135"/>
      <c r="V36" s="1135"/>
      <c r="W36" s="1136"/>
      <c r="X36" s="197"/>
      <c r="Y36" s="199"/>
      <c r="Z36" s="197"/>
    </row>
    <row r="37" spans="2:26" ht="11.25" customHeight="1">
      <c r="B37" s="233"/>
      <c r="C37" s="197"/>
      <c r="D37" s="197"/>
      <c r="E37" s="197"/>
      <c r="F37" s="197"/>
      <c r="G37" s="199"/>
      <c r="H37" s="236"/>
      <c r="I37" s="899" t="s">
        <v>899</v>
      </c>
      <c r="J37" s="899"/>
      <c r="K37" s="899"/>
      <c r="L37" s="899"/>
      <c r="M37" s="899"/>
      <c r="N37" s="899"/>
      <c r="O37" s="899"/>
      <c r="P37" s="899"/>
      <c r="Q37" s="1131"/>
      <c r="R37" s="1132"/>
      <c r="S37" s="1132"/>
      <c r="T37" s="1132"/>
      <c r="U37" s="1132"/>
      <c r="V37" s="1132"/>
      <c r="W37" s="1133"/>
      <c r="X37" s="197"/>
      <c r="Y37" s="199"/>
      <c r="Z37" s="197"/>
    </row>
    <row r="38" spans="2:26" ht="11.25" customHeight="1">
      <c r="B38" s="233"/>
      <c r="C38" s="197"/>
      <c r="D38" s="197"/>
      <c r="E38" s="197"/>
      <c r="F38" s="197"/>
      <c r="G38" s="199"/>
      <c r="H38" s="236"/>
      <c r="I38" s="899"/>
      <c r="J38" s="899"/>
      <c r="K38" s="899"/>
      <c r="L38" s="899"/>
      <c r="M38" s="899"/>
      <c r="N38" s="899"/>
      <c r="O38" s="899"/>
      <c r="P38" s="899"/>
      <c r="Q38" s="1134"/>
      <c r="R38" s="1135"/>
      <c r="S38" s="1135"/>
      <c r="T38" s="1135"/>
      <c r="U38" s="1135"/>
      <c r="V38" s="1135"/>
      <c r="W38" s="1136"/>
      <c r="X38" s="197"/>
      <c r="Y38" s="199"/>
      <c r="Z38" s="197"/>
    </row>
    <row r="39" spans="2:26" ht="11.25" customHeight="1">
      <c r="B39" s="233"/>
      <c r="C39" s="197"/>
      <c r="D39" s="197"/>
      <c r="E39" s="197"/>
      <c r="F39" s="197"/>
      <c r="G39" s="199"/>
      <c r="H39" s="236"/>
      <c r="I39" s="899" t="s">
        <v>841</v>
      </c>
      <c r="J39" s="899"/>
      <c r="K39" s="899"/>
      <c r="L39" s="899"/>
      <c r="M39" s="899"/>
      <c r="N39" s="899"/>
      <c r="O39" s="899"/>
      <c r="P39" s="899"/>
      <c r="Q39" s="1131"/>
      <c r="R39" s="1132"/>
      <c r="S39" s="1132"/>
      <c r="T39" s="1132"/>
      <c r="U39" s="1132"/>
      <c r="V39" s="1132"/>
      <c r="W39" s="1133"/>
      <c r="X39" s="197"/>
      <c r="Y39" s="199"/>
      <c r="Z39" s="197"/>
    </row>
    <row r="40" spans="2:26" ht="11.25" customHeight="1">
      <c r="B40" s="233"/>
      <c r="C40" s="197"/>
      <c r="D40" s="197"/>
      <c r="E40" s="197"/>
      <c r="F40" s="197"/>
      <c r="G40" s="199"/>
      <c r="H40" s="236"/>
      <c r="I40" s="899"/>
      <c r="J40" s="899"/>
      <c r="K40" s="899"/>
      <c r="L40" s="899"/>
      <c r="M40" s="899"/>
      <c r="N40" s="899"/>
      <c r="O40" s="899"/>
      <c r="P40" s="899"/>
      <c r="Q40" s="1134"/>
      <c r="R40" s="1135"/>
      <c r="S40" s="1135"/>
      <c r="T40" s="1135"/>
      <c r="U40" s="1135"/>
      <c r="V40" s="1135"/>
      <c r="W40" s="1136"/>
      <c r="X40" s="197"/>
      <c r="Y40" s="199"/>
      <c r="Z40" s="197"/>
    </row>
    <row r="41" spans="2:26" ht="11.25" customHeight="1">
      <c r="B41" s="233"/>
      <c r="C41" s="197"/>
      <c r="D41" s="197"/>
      <c r="E41" s="197"/>
      <c r="F41" s="197"/>
      <c r="G41" s="199"/>
      <c r="H41" s="236"/>
      <c r="I41" s="899"/>
      <c r="J41" s="899"/>
      <c r="K41" s="899"/>
      <c r="L41" s="899"/>
      <c r="M41" s="899"/>
      <c r="N41" s="899"/>
      <c r="O41" s="899"/>
      <c r="P41" s="899"/>
      <c r="Q41" s="1131"/>
      <c r="R41" s="1132"/>
      <c r="S41" s="1132"/>
      <c r="T41" s="1132"/>
      <c r="U41" s="1132"/>
      <c r="V41" s="1132"/>
      <c r="W41" s="1133"/>
      <c r="X41" s="197"/>
      <c r="Y41" s="199"/>
      <c r="Z41" s="197"/>
    </row>
    <row r="42" spans="2:26" ht="11.25" customHeight="1">
      <c r="B42" s="233"/>
      <c r="C42" s="197"/>
      <c r="D42" s="197"/>
      <c r="E42" s="197"/>
      <c r="F42" s="197"/>
      <c r="G42" s="199"/>
      <c r="H42" s="236"/>
      <c r="I42" s="899"/>
      <c r="J42" s="899"/>
      <c r="K42" s="899"/>
      <c r="L42" s="899"/>
      <c r="M42" s="899"/>
      <c r="N42" s="899"/>
      <c r="O42" s="899"/>
      <c r="P42" s="899"/>
      <c r="Q42" s="1134"/>
      <c r="R42" s="1135"/>
      <c r="S42" s="1135"/>
      <c r="T42" s="1135"/>
      <c r="U42" s="1135"/>
      <c r="V42" s="1135"/>
      <c r="W42" s="1136"/>
      <c r="X42" s="197"/>
      <c r="Y42" s="199"/>
      <c r="Z42" s="197"/>
    </row>
    <row r="43" spans="2:26" ht="11.25" customHeight="1">
      <c r="B43" s="233"/>
      <c r="C43" s="197"/>
      <c r="D43" s="197"/>
      <c r="E43" s="197"/>
      <c r="F43" s="197"/>
      <c r="G43" s="199"/>
      <c r="H43" s="236"/>
      <c r="I43" s="899"/>
      <c r="J43" s="899"/>
      <c r="K43" s="899"/>
      <c r="L43" s="899"/>
      <c r="M43" s="899"/>
      <c r="N43" s="899"/>
      <c r="O43" s="899"/>
      <c r="P43" s="899"/>
      <c r="Q43" s="1131"/>
      <c r="R43" s="1132"/>
      <c r="S43" s="1132"/>
      <c r="T43" s="1132"/>
      <c r="U43" s="1132"/>
      <c r="V43" s="1132"/>
      <c r="W43" s="1133"/>
      <c r="X43" s="197"/>
      <c r="Y43" s="199"/>
      <c r="Z43" s="197"/>
    </row>
    <row r="44" spans="2:26" s="131" customFormat="1" ht="15" customHeight="1">
      <c r="B44" s="233"/>
      <c r="C44" s="197"/>
      <c r="D44" s="197"/>
      <c r="E44" s="197"/>
      <c r="F44" s="197"/>
      <c r="G44" s="199"/>
      <c r="H44" s="241"/>
      <c r="I44" s="899"/>
      <c r="J44" s="899"/>
      <c r="K44" s="899"/>
      <c r="L44" s="899"/>
      <c r="M44" s="899"/>
      <c r="N44" s="899"/>
      <c r="O44" s="899"/>
      <c r="P44" s="899"/>
      <c r="Q44" s="1134"/>
      <c r="R44" s="1135"/>
      <c r="S44" s="1135"/>
      <c r="T44" s="1135"/>
      <c r="U44" s="1135"/>
      <c r="V44" s="1135"/>
      <c r="W44" s="1136"/>
      <c r="X44" s="132"/>
      <c r="Y44" s="242"/>
      <c r="Z44" s="132"/>
    </row>
    <row r="45" spans="2:26" ht="15" customHeight="1">
      <c r="B45" s="233"/>
      <c r="C45" s="197"/>
      <c r="D45" s="197"/>
      <c r="E45" s="197"/>
      <c r="F45" s="197"/>
      <c r="G45" s="199"/>
      <c r="H45" s="236"/>
      <c r="I45" s="10"/>
      <c r="J45" s="10"/>
      <c r="K45" s="10"/>
      <c r="L45" s="10"/>
      <c r="M45" s="10"/>
      <c r="N45" s="10"/>
      <c r="O45" s="10"/>
      <c r="P45" s="10"/>
      <c r="Q45" s="10"/>
      <c r="R45" s="10"/>
      <c r="S45" s="10"/>
      <c r="T45" s="10"/>
      <c r="U45" s="10"/>
      <c r="V45" s="197"/>
      <c r="W45" s="197"/>
      <c r="X45" s="197"/>
      <c r="Y45" s="243"/>
      <c r="Z45" s="197"/>
    </row>
    <row r="46" spans="2:26" ht="15" customHeight="1">
      <c r="B46" s="234"/>
      <c r="C46" s="201"/>
      <c r="D46" s="201"/>
      <c r="E46" s="201"/>
      <c r="F46" s="201"/>
      <c r="G46" s="202"/>
      <c r="H46" s="244"/>
      <c r="I46" s="201"/>
      <c r="J46" s="201"/>
      <c r="K46" s="201"/>
      <c r="L46" s="201"/>
      <c r="M46" s="201"/>
      <c r="N46" s="201"/>
      <c r="O46" s="201"/>
      <c r="P46" s="201"/>
      <c r="Q46" s="201"/>
      <c r="R46" s="201"/>
      <c r="S46" s="201"/>
      <c r="T46" s="201"/>
      <c r="U46" s="201"/>
      <c r="V46" s="201"/>
      <c r="W46" s="201"/>
      <c r="X46" s="201"/>
      <c r="Y46" s="245"/>
      <c r="Z46" s="197"/>
    </row>
    <row r="47" spans="2:26" ht="15" customHeight="1">
      <c r="B47" s="246"/>
      <c r="C47" s="197"/>
      <c r="D47" s="197"/>
      <c r="E47" s="197"/>
      <c r="F47" s="197"/>
      <c r="G47" s="197"/>
      <c r="H47" s="197"/>
      <c r="I47" s="197"/>
      <c r="J47" s="197"/>
      <c r="K47" s="197"/>
      <c r="L47" s="197"/>
      <c r="M47" s="197"/>
      <c r="N47" s="197"/>
      <c r="O47" s="197"/>
      <c r="P47" s="197"/>
      <c r="Q47" s="197"/>
      <c r="R47" s="197"/>
      <c r="S47" s="197"/>
      <c r="T47" s="197"/>
      <c r="U47" s="197"/>
      <c r="V47" s="197"/>
      <c r="W47" s="197"/>
      <c r="X47" s="197"/>
      <c r="Y47" s="229"/>
      <c r="Z47" s="197"/>
    </row>
    <row r="48" spans="2:26" ht="18.75" customHeight="1">
      <c r="B48" s="133" t="s">
        <v>900</v>
      </c>
      <c r="C48" s="133"/>
      <c r="D48" s="3"/>
      <c r="E48" s="3"/>
      <c r="F48" s="3"/>
      <c r="G48" s="3"/>
      <c r="H48" s="3"/>
      <c r="I48" s="3"/>
      <c r="J48" s="3"/>
      <c r="K48" s="3"/>
      <c r="L48" s="3"/>
      <c r="M48" s="3"/>
      <c r="N48" s="3"/>
      <c r="O48" s="3"/>
      <c r="P48" s="3"/>
      <c r="Q48" s="3"/>
      <c r="R48" s="3"/>
      <c r="S48" s="3"/>
      <c r="T48" s="3"/>
      <c r="U48" s="3"/>
      <c r="V48" s="3"/>
      <c r="W48" s="3"/>
      <c r="X48" s="3"/>
      <c r="Y48" s="3"/>
    </row>
    <row r="49" spans="2:25">
      <c r="B49" s="1137" t="s">
        <v>901</v>
      </c>
      <c r="C49" s="1137"/>
      <c r="D49" s="1138" t="s">
        <v>902</v>
      </c>
      <c r="E49" s="1138"/>
      <c r="F49" s="1138"/>
      <c r="G49" s="1138"/>
      <c r="H49" s="1138"/>
      <c r="I49" s="1138"/>
      <c r="J49" s="1138"/>
      <c r="K49" s="1138"/>
      <c r="L49" s="1138"/>
      <c r="M49" s="1138"/>
      <c r="N49" s="1138"/>
      <c r="O49" s="1138"/>
      <c r="P49" s="1138"/>
      <c r="Q49" s="1138"/>
      <c r="R49" s="1138"/>
      <c r="S49" s="1138"/>
      <c r="T49" s="1138"/>
      <c r="U49" s="1138"/>
      <c r="V49" s="1138"/>
      <c r="W49" s="1138"/>
      <c r="X49" s="1138"/>
      <c r="Y49" s="1138"/>
    </row>
    <row r="50" spans="2:25">
      <c r="D50" s="1138"/>
      <c r="E50" s="1138"/>
      <c r="F50" s="1138"/>
      <c r="G50" s="1138"/>
      <c r="H50" s="1138"/>
      <c r="I50" s="1138"/>
      <c r="J50" s="1138"/>
      <c r="K50" s="1138"/>
      <c r="L50" s="1138"/>
      <c r="M50" s="1138"/>
      <c r="N50" s="1138"/>
      <c r="O50" s="1138"/>
      <c r="P50" s="1138"/>
      <c r="Q50" s="1138"/>
      <c r="R50" s="1138"/>
      <c r="S50" s="1138"/>
      <c r="T50" s="1138"/>
      <c r="U50" s="1138"/>
      <c r="V50" s="1138"/>
      <c r="W50" s="1138"/>
      <c r="X50" s="1138"/>
      <c r="Y50" s="1138"/>
    </row>
  </sheetData>
  <mergeCells count="33">
    <mergeCell ref="B4:Y4"/>
    <mergeCell ref="C20:G23"/>
    <mergeCell ref="I20:I21"/>
    <mergeCell ref="J20:R21"/>
    <mergeCell ref="S20:U21"/>
    <mergeCell ref="I22:I23"/>
    <mergeCell ref="J22:R23"/>
    <mergeCell ref="S22:U23"/>
    <mergeCell ref="I24:X24"/>
    <mergeCell ref="I25:P25"/>
    <mergeCell ref="Q25:T25"/>
    <mergeCell ref="U25:X25"/>
    <mergeCell ref="I26:P26"/>
    <mergeCell ref="Q26:T26"/>
    <mergeCell ref="U26:X26"/>
    <mergeCell ref="I29:P30"/>
    <mergeCell ref="Q29:W30"/>
    <mergeCell ref="I31:P32"/>
    <mergeCell ref="Q31:W32"/>
    <mergeCell ref="I33:P34"/>
    <mergeCell ref="Q33:W34"/>
    <mergeCell ref="I35:P36"/>
    <mergeCell ref="Q35:W36"/>
    <mergeCell ref="I37:P38"/>
    <mergeCell ref="Q37:W38"/>
    <mergeCell ref="I39:P40"/>
    <mergeCell ref="Q39:W40"/>
    <mergeCell ref="I41:P42"/>
    <mergeCell ref="Q41:W42"/>
    <mergeCell ref="I43:P44"/>
    <mergeCell ref="Q43:W44"/>
    <mergeCell ref="B49:C49"/>
    <mergeCell ref="D49:Y50"/>
  </mergeCells>
  <phoneticPr fontId="1"/>
  <printOptions horizontalCentered="1"/>
  <pageMargins left="0.23622047244094491" right="0.23622047244094491" top="0.74803149606299213" bottom="0.74803149606299213" header="0.31496062992125984" footer="0.31496062992125984"/>
  <pageSetup paperSize="9" scale="94" firstPageNumber="0" orientation="portrait"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547"/>
  <sheetViews>
    <sheetView showGridLines="0" zoomScale="70" zoomScaleNormal="70" zoomScaleSheetLayoutView="55" workbookViewId="0">
      <selection activeCell="H4" sqref="H4:I4"/>
    </sheetView>
  </sheetViews>
  <sheetFormatPr defaultRowHeight="20.25" customHeight="1"/>
  <cols>
    <col min="1" max="1" width="4.25" style="9" customWidth="1"/>
    <col min="2" max="2" width="25" style="6" bestFit="1" customWidth="1"/>
    <col min="3" max="3" width="44.875" style="6" customWidth="1"/>
    <col min="4" max="4" width="19.625" style="6" customWidth="1"/>
    <col min="5" max="5" width="31.25" style="6" customWidth="1"/>
    <col min="6" max="6" width="25" style="6" customWidth="1"/>
    <col min="7" max="7" width="13.625" style="6" customWidth="1"/>
    <col min="8" max="17" width="4.875" style="6" customWidth="1"/>
    <col min="18" max="16384" width="9" style="6"/>
  </cols>
  <sheetData>
    <row r="1" spans="1:17" ht="20.25" customHeight="1">
      <c r="A1" s="64" t="s">
        <v>118</v>
      </c>
      <c r="B1" s="65"/>
      <c r="C1" s="65"/>
      <c r="D1" s="65"/>
      <c r="E1" s="65"/>
      <c r="F1" s="65"/>
      <c r="G1" s="65"/>
      <c r="H1" s="65"/>
      <c r="I1" s="65"/>
      <c r="J1" s="65"/>
      <c r="K1" s="65"/>
      <c r="L1" s="65"/>
      <c r="M1" s="65"/>
      <c r="N1" s="65"/>
      <c r="O1" s="65"/>
      <c r="P1" s="65"/>
      <c r="Q1" s="65"/>
    </row>
    <row r="2" spans="1:17" ht="20.25" customHeight="1">
      <c r="A2" s="889" t="s">
        <v>119</v>
      </c>
      <c r="B2" s="889"/>
      <c r="C2" s="889"/>
      <c r="D2" s="889"/>
      <c r="E2" s="889"/>
      <c r="F2" s="889"/>
      <c r="G2" s="889"/>
      <c r="H2" s="889"/>
      <c r="I2" s="889"/>
      <c r="J2" s="889"/>
      <c r="K2" s="889"/>
      <c r="L2" s="889"/>
      <c r="M2" s="889"/>
      <c r="N2" s="889"/>
      <c r="O2" s="889"/>
      <c r="P2" s="889"/>
      <c r="Q2" s="889"/>
    </row>
    <row r="3" spans="1:17" ht="9.75" customHeight="1">
      <c r="A3" s="66"/>
      <c r="B3" s="67"/>
      <c r="C3" s="67"/>
      <c r="D3" s="67"/>
      <c r="E3" s="67"/>
      <c r="F3" s="67"/>
      <c r="G3" s="67"/>
      <c r="H3" s="67"/>
      <c r="I3" s="67"/>
      <c r="J3" s="67"/>
      <c r="K3" s="67"/>
      <c r="L3" s="67"/>
      <c r="M3" s="67"/>
      <c r="N3" s="67"/>
      <c r="O3" s="67"/>
      <c r="P3" s="67"/>
      <c r="Q3" s="67"/>
    </row>
    <row r="4" spans="1:17" ht="30" customHeight="1">
      <c r="A4" s="66"/>
      <c r="B4" s="67"/>
      <c r="C4" s="67"/>
      <c r="D4" s="67"/>
      <c r="E4" s="67"/>
      <c r="F4" s="67"/>
      <c r="G4" s="68" t="s">
        <v>120</v>
      </c>
      <c r="H4" s="68"/>
      <c r="I4" s="69"/>
      <c r="J4" s="69"/>
      <c r="K4" s="69"/>
      <c r="L4" s="69"/>
      <c r="M4" s="69"/>
      <c r="N4" s="69"/>
      <c r="O4" s="69"/>
      <c r="P4" s="69"/>
      <c r="Q4" s="70"/>
    </row>
    <row r="5" spans="1:17" ht="30" customHeight="1">
      <c r="G5" s="71" t="s">
        <v>121</v>
      </c>
      <c r="H5" s="890"/>
      <c r="I5" s="891"/>
      <c r="J5" s="891"/>
      <c r="K5" s="891"/>
      <c r="L5" s="891"/>
      <c r="M5" s="891"/>
      <c r="N5" s="891"/>
      <c r="O5" s="891"/>
      <c r="P5" s="891"/>
      <c r="Q5" s="892"/>
    </row>
    <row r="6" spans="1:17" ht="30" customHeight="1">
      <c r="G6" s="71" t="s">
        <v>122</v>
      </c>
      <c r="H6" s="890"/>
      <c r="I6" s="891"/>
      <c r="J6" s="891"/>
      <c r="K6" s="891"/>
      <c r="L6" s="891"/>
      <c r="M6" s="891"/>
      <c r="N6" s="891"/>
      <c r="O6" s="891"/>
      <c r="P6" s="891"/>
      <c r="Q6" s="892"/>
    </row>
    <row r="7" spans="1:17" ht="30" customHeight="1">
      <c r="G7" s="71" t="s">
        <v>123</v>
      </c>
      <c r="H7" s="890"/>
      <c r="I7" s="891"/>
      <c r="J7" s="891"/>
      <c r="K7" s="891"/>
      <c r="L7" s="891"/>
      <c r="M7" s="891"/>
      <c r="N7" s="891"/>
      <c r="O7" s="891"/>
      <c r="P7" s="891"/>
      <c r="Q7" s="892"/>
    </row>
    <row r="8" spans="1:17" ht="20.25" customHeight="1">
      <c r="A8" s="73" t="s">
        <v>124</v>
      </c>
      <c r="B8" s="67"/>
      <c r="C8" s="67"/>
      <c r="D8" s="67"/>
      <c r="E8" s="67"/>
      <c r="F8" s="67"/>
      <c r="G8" s="67"/>
      <c r="H8" s="67"/>
      <c r="I8" s="67"/>
      <c r="J8" s="67"/>
      <c r="K8" s="67"/>
      <c r="L8" s="67"/>
      <c r="M8" s="67"/>
      <c r="N8" s="67"/>
      <c r="O8" s="67"/>
      <c r="P8" s="67"/>
      <c r="Q8" s="67"/>
    </row>
    <row r="9" spans="1:17" ht="17.25" customHeight="1">
      <c r="A9" s="893" t="s">
        <v>125</v>
      </c>
      <c r="B9" s="894"/>
      <c r="C9" s="76" t="s">
        <v>126</v>
      </c>
      <c r="D9" s="76" t="s">
        <v>127</v>
      </c>
      <c r="E9" s="893" t="s">
        <v>128</v>
      </c>
      <c r="F9" s="895"/>
      <c r="G9" s="895"/>
      <c r="H9" s="895"/>
      <c r="I9" s="895"/>
      <c r="J9" s="895"/>
      <c r="K9" s="895"/>
      <c r="L9" s="895"/>
      <c r="M9" s="894"/>
      <c r="N9" s="893" t="s">
        <v>129</v>
      </c>
      <c r="O9" s="895"/>
      <c r="P9" s="895"/>
      <c r="Q9" s="894"/>
    </row>
    <row r="10" spans="1:17" ht="32.25" customHeight="1">
      <c r="A10" s="893" t="s">
        <v>130</v>
      </c>
      <c r="B10" s="894"/>
      <c r="C10" s="78"/>
      <c r="D10" s="78"/>
      <c r="E10" s="79" t="s">
        <v>131</v>
      </c>
      <c r="F10" s="815" t="s">
        <v>132</v>
      </c>
      <c r="G10" s="816"/>
      <c r="H10" s="816"/>
      <c r="I10" s="816"/>
      <c r="J10" s="816"/>
      <c r="K10" s="816"/>
      <c r="L10" s="816"/>
      <c r="M10" s="816"/>
      <c r="N10" s="896"/>
      <c r="O10" s="897"/>
      <c r="P10" s="897"/>
      <c r="Q10" s="898"/>
    </row>
    <row r="11" spans="1:17" ht="56.25" customHeight="1">
      <c r="A11" s="899">
        <v>11</v>
      </c>
      <c r="B11" s="900" t="s">
        <v>74</v>
      </c>
      <c r="C11" s="802" t="s">
        <v>133</v>
      </c>
      <c r="D11" s="900"/>
      <c r="E11" s="82" t="s">
        <v>134</v>
      </c>
      <c r="F11" s="901" t="s">
        <v>135</v>
      </c>
      <c r="G11" s="902"/>
      <c r="H11" s="902"/>
      <c r="I11" s="902"/>
      <c r="J11" s="902"/>
      <c r="K11" s="902"/>
      <c r="L11" s="902"/>
      <c r="M11" s="902"/>
      <c r="N11" s="903" t="s">
        <v>136</v>
      </c>
      <c r="O11" s="904"/>
      <c r="P11" s="904"/>
      <c r="Q11" s="905"/>
    </row>
    <row r="12" spans="1:17" ht="19.5" customHeight="1">
      <c r="A12" s="899"/>
      <c r="B12" s="900"/>
      <c r="C12" s="802"/>
      <c r="D12" s="900"/>
      <c r="E12" s="83" t="s">
        <v>137</v>
      </c>
      <c r="F12" s="912" t="s">
        <v>136</v>
      </c>
      <c r="G12" s="913"/>
      <c r="H12" s="913"/>
      <c r="I12" s="913"/>
      <c r="J12" s="913"/>
      <c r="K12" s="913"/>
      <c r="L12" s="913"/>
      <c r="M12" s="913"/>
      <c r="N12" s="906"/>
      <c r="O12" s="907"/>
      <c r="P12" s="907"/>
      <c r="Q12" s="908"/>
    </row>
    <row r="13" spans="1:17" ht="19.5" customHeight="1">
      <c r="A13" s="899"/>
      <c r="B13" s="900"/>
      <c r="C13" s="802"/>
      <c r="D13" s="900"/>
      <c r="E13" s="85" t="s">
        <v>138</v>
      </c>
      <c r="F13" s="916" t="s">
        <v>139</v>
      </c>
      <c r="G13" s="917"/>
      <c r="H13" s="917"/>
      <c r="I13" s="917"/>
      <c r="J13" s="917"/>
      <c r="K13" s="917"/>
      <c r="L13" s="917"/>
      <c r="M13" s="917"/>
      <c r="N13" s="906"/>
      <c r="O13" s="907"/>
      <c r="P13" s="907"/>
      <c r="Q13" s="908"/>
    </row>
    <row r="14" spans="1:17" ht="33" customHeight="1">
      <c r="A14" s="899"/>
      <c r="B14" s="900"/>
      <c r="C14" s="802"/>
      <c r="D14" s="900"/>
      <c r="E14" s="86" t="s">
        <v>140</v>
      </c>
      <c r="F14" s="918" t="s">
        <v>136</v>
      </c>
      <c r="G14" s="919"/>
      <c r="H14" s="919"/>
      <c r="I14" s="919"/>
      <c r="J14" s="919"/>
      <c r="K14" s="919"/>
      <c r="L14" s="919"/>
      <c r="M14" s="920"/>
      <c r="N14" s="906"/>
      <c r="O14" s="907"/>
      <c r="P14" s="907"/>
      <c r="Q14" s="908"/>
    </row>
    <row r="15" spans="1:17" ht="33" customHeight="1">
      <c r="A15" s="899"/>
      <c r="B15" s="900"/>
      <c r="C15" s="802"/>
      <c r="D15" s="900"/>
      <c r="E15" s="86" t="s">
        <v>141</v>
      </c>
      <c r="F15" s="918" t="s">
        <v>136</v>
      </c>
      <c r="G15" s="919"/>
      <c r="H15" s="919"/>
      <c r="I15" s="919"/>
      <c r="J15" s="919"/>
      <c r="K15" s="919"/>
      <c r="L15" s="919"/>
      <c r="M15" s="920"/>
      <c r="N15" s="906"/>
      <c r="O15" s="907"/>
      <c r="P15" s="907"/>
      <c r="Q15" s="908"/>
    </row>
    <row r="16" spans="1:17" ht="19.5" customHeight="1">
      <c r="A16" s="899"/>
      <c r="B16" s="900"/>
      <c r="C16" s="802"/>
      <c r="D16" s="900"/>
      <c r="E16" s="85" t="s">
        <v>142</v>
      </c>
      <c r="F16" s="916" t="s">
        <v>136</v>
      </c>
      <c r="G16" s="917"/>
      <c r="H16" s="917"/>
      <c r="I16" s="917"/>
      <c r="J16" s="917"/>
      <c r="K16" s="917"/>
      <c r="L16" s="917"/>
      <c r="M16" s="917"/>
      <c r="N16" s="906"/>
      <c r="O16" s="907"/>
      <c r="P16" s="907"/>
      <c r="Q16" s="908"/>
    </row>
    <row r="17" spans="1:17" ht="33" customHeight="1">
      <c r="A17" s="899"/>
      <c r="B17" s="900"/>
      <c r="C17" s="802"/>
      <c r="D17" s="900"/>
      <c r="E17" s="87" t="s">
        <v>143</v>
      </c>
      <c r="F17" s="921" t="s">
        <v>144</v>
      </c>
      <c r="G17" s="922"/>
      <c r="H17" s="922"/>
      <c r="I17" s="922"/>
      <c r="J17" s="922"/>
      <c r="K17" s="922"/>
      <c r="L17" s="922"/>
      <c r="M17" s="922"/>
      <c r="N17" s="906"/>
      <c r="O17" s="907"/>
      <c r="P17" s="907"/>
      <c r="Q17" s="908"/>
    </row>
    <row r="18" spans="1:17" ht="33" customHeight="1">
      <c r="A18" s="899"/>
      <c r="B18" s="900"/>
      <c r="C18" s="802"/>
      <c r="D18" s="900"/>
      <c r="E18" s="88" t="s">
        <v>145</v>
      </c>
      <c r="F18" s="923" t="s">
        <v>146</v>
      </c>
      <c r="G18" s="924"/>
      <c r="H18" s="924"/>
      <c r="I18" s="924"/>
      <c r="J18" s="924"/>
      <c r="K18" s="924"/>
      <c r="L18" s="924"/>
      <c r="M18" s="924"/>
      <c r="N18" s="906"/>
      <c r="O18" s="907"/>
      <c r="P18" s="907"/>
      <c r="Q18" s="908"/>
    </row>
    <row r="19" spans="1:17" ht="33" customHeight="1">
      <c r="A19" s="899"/>
      <c r="B19" s="900"/>
      <c r="C19" s="802"/>
      <c r="D19" s="900"/>
      <c r="E19" s="89" t="s">
        <v>147</v>
      </c>
      <c r="F19" s="914" t="s">
        <v>148</v>
      </c>
      <c r="G19" s="915"/>
      <c r="H19" s="915"/>
      <c r="I19" s="915"/>
      <c r="J19" s="915"/>
      <c r="K19" s="915"/>
      <c r="L19" s="915"/>
      <c r="M19" s="915"/>
      <c r="N19" s="909"/>
      <c r="O19" s="910"/>
      <c r="P19" s="910"/>
      <c r="Q19" s="911"/>
    </row>
    <row r="20" spans="1:17" ht="19.5" customHeight="1">
      <c r="A20" s="899">
        <v>12</v>
      </c>
      <c r="B20" s="900" t="s">
        <v>76</v>
      </c>
      <c r="C20" s="802"/>
      <c r="D20" s="900"/>
      <c r="E20" s="82" t="s">
        <v>149</v>
      </c>
      <c r="F20" s="901" t="s">
        <v>136</v>
      </c>
      <c r="G20" s="902"/>
      <c r="H20" s="902"/>
      <c r="I20" s="902"/>
      <c r="J20" s="902"/>
      <c r="K20" s="902"/>
      <c r="L20" s="902"/>
      <c r="M20" s="902"/>
      <c r="N20" s="903" t="s">
        <v>136</v>
      </c>
      <c r="O20" s="904"/>
      <c r="P20" s="904"/>
      <c r="Q20" s="905"/>
    </row>
    <row r="21" spans="1:17" ht="33" customHeight="1">
      <c r="A21" s="899"/>
      <c r="B21" s="900"/>
      <c r="C21" s="802"/>
      <c r="D21" s="900"/>
      <c r="E21" s="83" t="s">
        <v>143</v>
      </c>
      <c r="F21" s="912" t="s">
        <v>144</v>
      </c>
      <c r="G21" s="913"/>
      <c r="H21" s="913"/>
      <c r="I21" s="913"/>
      <c r="J21" s="913"/>
      <c r="K21" s="913"/>
      <c r="L21" s="913"/>
      <c r="M21" s="913"/>
      <c r="N21" s="906"/>
      <c r="O21" s="907"/>
      <c r="P21" s="907"/>
      <c r="Q21" s="908"/>
    </row>
    <row r="22" spans="1:17" ht="33" customHeight="1">
      <c r="A22" s="899"/>
      <c r="B22" s="900"/>
      <c r="C22" s="802"/>
      <c r="D22" s="900"/>
      <c r="E22" s="87" t="s">
        <v>145</v>
      </c>
      <c r="F22" s="916" t="s">
        <v>144</v>
      </c>
      <c r="G22" s="917"/>
      <c r="H22" s="917"/>
      <c r="I22" s="917"/>
      <c r="J22" s="917"/>
      <c r="K22" s="917"/>
      <c r="L22" s="917"/>
      <c r="M22" s="917"/>
      <c r="N22" s="906"/>
      <c r="O22" s="907"/>
      <c r="P22" s="907"/>
      <c r="Q22" s="908"/>
    </row>
    <row r="23" spans="1:17" ht="19.5" customHeight="1">
      <c r="A23" s="899"/>
      <c r="B23" s="900"/>
      <c r="C23" s="802"/>
      <c r="D23" s="900"/>
      <c r="E23" s="88" t="s">
        <v>150</v>
      </c>
      <c r="F23" s="918" t="s">
        <v>151</v>
      </c>
      <c r="G23" s="919"/>
      <c r="H23" s="919"/>
      <c r="I23" s="919"/>
      <c r="J23" s="919"/>
      <c r="K23" s="919"/>
      <c r="L23" s="919"/>
      <c r="M23" s="920"/>
      <c r="N23" s="906"/>
      <c r="O23" s="907"/>
      <c r="P23" s="907"/>
      <c r="Q23" s="908"/>
    </row>
    <row r="24" spans="1:17" ht="33" customHeight="1">
      <c r="A24" s="899"/>
      <c r="B24" s="900"/>
      <c r="C24" s="802"/>
      <c r="D24" s="900"/>
      <c r="E24" s="90" t="s">
        <v>147</v>
      </c>
      <c r="F24" s="925" t="s">
        <v>148</v>
      </c>
      <c r="G24" s="926"/>
      <c r="H24" s="926"/>
      <c r="I24" s="926"/>
      <c r="J24" s="926"/>
      <c r="K24" s="926"/>
      <c r="L24" s="926"/>
      <c r="M24" s="926"/>
      <c r="N24" s="909"/>
      <c r="O24" s="910"/>
      <c r="P24" s="910"/>
      <c r="Q24" s="911"/>
    </row>
    <row r="25" spans="1:17" ht="19.5" customHeight="1">
      <c r="A25" s="899">
        <v>13</v>
      </c>
      <c r="B25" s="900" t="s">
        <v>78</v>
      </c>
      <c r="C25" s="802" t="s">
        <v>152</v>
      </c>
      <c r="D25" s="900"/>
      <c r="E25" s="91" t="s">
        <v>149</v>
      </c>
      <c r="F25" s="804" t="s">
        <v>136</v>
      </c>
      <c r="G25" s="927"/>
      <c r="H25" s="927"/>
      <c r="I25" s="927"/>
      <c r="J25" s="927"/>
      <c r="K25" s="927"/>
      <c r="L25" s="927"/>
      <c r="M25" s="927"/>
      <c r="N25" s="938"/>
      <c r="O25" s="928"/>
      <c r="P25" s="928"/>
      <c r="Q25" s="929"/>
    </row>
    <row r="26" spans="1:17" ht="34.5" customHeight="1">
      <c r="A26" s="899"/>
      <c r="B26" s="900"/>
      <c r="C26" s="802"/>
      <c r="D26" s="900"/>
      <c r="E26" s="87" t="s">
        <v>143</v>
      </c>
      <c r="F26" s="916" t="s">
        <v>144</v>
      </c>
      <c r="G26" s="917"/>
      <c r="H26" s="917"/>
      <c r="I26" s="917"/>
      <c r="J26" s="917"/>
      <c r="K26" s="917"/>
      <c r="L26" s="917"/>
      <c r="M26" s="917"/>
      <c r="N26" s="939"/>
      <c r="O26" s="930"/>
      <c r="P26" s="930"/>
      <c r="Q26" s="931"/>
    </row>
    <row r="27" spans="1:17" ht="33" customHeight="1">
      <c r="A27" s="899"/>
      <c r="B27" s="900"/>
      <c r="C27" s="802"/>
      <c r="D27" s="900"/>
      <c r="E27" s="87" t="s">
        <v>145</v>
      </c>
      <c r="F27" s="921" t="s">
        <v>144</v>
      </c>
      <c r="G27" s="922"/>
      <c r="H27" s="922"/>
      <c r="I27" s="922"/>
      <c r="J27" s="922"/>
      <c r="K27" s="922"/>
      <c r="L27" s="922"/>
      <c r="M27" s="922"/>
      <c r="N27" s="939"/>
      <c r="O27" s="930"/>
      <c r="P27" s="930"/>
      <c r="Q27" s="931"/>
    </row>
    <row r="28" spans="1:17" ht="23.25" customHeight="1">
      <c r="A28" s="899"/>
      <c r="B28" s="900"/>
      <c r="C28" s="802"/>
      <c r="D28" s="900"/>
      <c r="E28" s="83" t="s">
        <v>153</v>
      </c>
      <c r="F28" s="921" t="s">
        <v>136</v>
      </c>
      <c r="G28" s="922"/>
      <c r="H28" s="922"/>
      <c r="I28" s="922"/>
      <c r="J28" s="922"/>
      <c r="K28" s="922"/>
      <c r="L28" s="922"/>
      <c r="M28" s="922"/>
      <c r="N28" s="939"/>
      <c r="O28" s="930"/>
      <c r="P28" s="930"/>
      <c r="Q28" s="931"/>
    </row>
    <row r="29" spans="1:17" ht="19.5" customHeight="1">
      <c r="A29" s="899"/>
      <c r="B29" s="900"/>
      <c r="C29" s="802"/>
      <c r="D29" s="900"/>
      <c r="E29" s="85" t="s">
        <v>154</v>
      </c>
      <c r="F29" s="923" t="s">
        <v>155</v>
      </c>
      <c r="G29" s="924"/>
      <c r="H29" s="924"/>
      <c r="I29" s="924"/>
      <c r="J29" s="924"/>
      <c r="K29" s="924"/>
      <c r="L29" s="924"/>
      <c r="M29" s="924"/>
      <c r="N29" s="939"/>
      <c r="O29" s="930"/>
      <c r="P29" s="930"/>
      <c r="Q29" s="931"/>
    </row>
    <row r="30" spans="1:17" ht="19.5" customHeight="1">
      <c r="A30" s="899"/>
      <c r="B30" s="900"/>
      <c r="C30" s="802"/>
      <c r="D30" s="900"/>
      <c r="E30" s="87" t="s">
        <v>156</v>
      </c>
      <c r="F30" s="935" t="s">
        <v>136</v>
      </c>
      <c r="G30" s="936"/>
      <c r="H30" s="936"/>
      <c r="I30" s="936"/>
      <c r="J30" s="936"/>
      <c r="K30" s="936"/>
      <c r="L30" s="936"/>
      <c r="M30" s="937"/>
      <c r="N30" s="939"/>
      <c r="O30" s="930"/>
      <c r="P30" s="930"/>
      <c r="Q30" s="931"/>
    </row>
    <row r="31" spans="1:17" ht="19.5" customHeight="1">
      <c r="A31" s="899"/>
      <c r="B31" s="900"/>
      <c r="C31" s="802"/>
      <c r="D31" s="900"/>
      <c r="E31" s="83" t="s">
        <v>157</v>
      </c>
      <c r="F31" s="941" t="s">
        <v>158</v>
      </c>
      <c r="G31" s="942"/>
      <c r="H31" s="942"/>
      <c r="I31" s="942"/>
      <c r="J31" s="942"/>
      <c r="K31" s="942"/>
      <c r="L31" s="942"/>
      <c r="M31" s="943"/>
      <c r="N31" s="939"/>
      <c r="O31" s="930"/>
      <c r="P31" s="930"/>
      <c r="Q31" s="931"/>
    </row>
    <row r="32" spans="1:17" ht="19.5" customHeight="1">
      <c r="A32" s="899"/>
      <c r="B32" s="900"/>
      <c r="C32" s="802"/>
      <c r="D32" s="900"/>
      <c r="E32" s="89" t="s">
        <v>150</v>
      </c>
      <c r="F32" s="925" t="s">
        <v>159</v>
      </c>
      <c r="G32" s="926"/>
      <c r="H32" s="926"/>
      <c r="I32" s="926"/>
      <c r="J32" s="926"/>
      <c r="K32" s="926"/>
      <c r="L32" s="926"/>
      <c r="M32" s="926"/>
      <c r="N32" s="940"/>
      <c r="O32" s="932"/>
      <c r="P32" s="932"/>
      <c r="Q32" s="933"/>
    </row>
    <row r="33" spans="1:17" ht="18.75" customHeight="1">
      <c r="A33" s="899">
        <v>14</v>
      </c>
      <c r="B33" s="900" t="s">
        <v>160</v>
      </c>
      <c r="C33" s="802" t="s">
        <v>161</v>
      </c>
      <c r="D33" s="900"/>
      <c r="E33" s="82" t="s">
        <v>162</v>
      </c>
      <c r="F33" s="950" t="s">
        <v>136</v>
      </c>
      <c r="G33" s="902"/>
      <c r="H33" s="902"/>
      <c r="I33" s="902"/>
      <c r="J33" s="902"/>
      <c r="K33" s="902"/>
      <c r="L33" s="902"/>
      <c r="M33" s="902"/>
      <c r="N33" s="928"/>
      <c r="O33" s="928"/>
      <c r="P33" s="928"/>
      <c r="Q33" s="929"/>
    </row>
    <row r="34" spans="1:17" ht="34.5" customHeight="1">
      <c r="A34" s="899"/>
      <c r="B34" s="900"/>
      <c r="C34" s="802"/>
      <c r="D34" s="900"/>
      <c r="E34" s="86" t="s">
        <v>163</v>
      </c>
      <c r="F34" s="934" t="s">
        <v>144</v>
      </c>
      <c r="G34" s="922"/>
      <c r="H34" s="922"/>
      <c r="I34" s="922"/>
      <c r="J34" s="922"/>
      <c r="K34" s="922"/>
      <c r="L34" s="922"/>
      <c r="M34" s="922"/>
      <c r="N34" s="930"/>
      <c r="O34" s="930"/>
      <c r="P34" s="930"/>
      <c r="Q34" s="931"/>
    </row>
    <row r="35" spans="1:17" ht="34.5" customHeight="1">
      <c r="A35" s="899"/>
      <c r="B35" s="900"/>
      <c r="C35" s="802"/>
      <c r="D35" s="900"/>
      <c r="E35" s="86" t="s">
        <v>164</v>
      </c>
      <c r="F35" s="934" t="s">
        <v>144</v>
      </c>
      <c r="G35" s="922"/>
      <c r="H35" s="922"/>
      <c r="I35" s="922"/>
      <c r="J35" s="922"/>
      <c r="K35" s="922"/>
      <c r="L35" s="922"/>
      <c r="M35" s="922"/>
      <c r="N35" s="930"/>
      <c r="O35" s="930"/>
      <c r="P35" s="930"/>
      <c r="Q35" s="931"/>
    </row>
    <row r="36" spans="1:17" ht="19.5" customHeight="1">
      <c r="A36" s="899"/>
      <c r="B36" s="900"/>
      <c r="C36" s="802"/>
      <c r="D36" s="900"/>
      <c r="E36" s="83" t="s">
        <v>165</v>
      </c>
      <c r="F36" s="923" t="s">
        <v>136</v>
      </c>
      <c r="G36" s="924"/>
      <c r="H36" s="924"/>
      <c r="I36" s="924"/>
      <c r="J36" s="924"/>
      <c r="K36" s="924"/>
      <c r="L36" s="924"/>
      <c r="M36" s="924"/>
      <c r="N36" s="930"/>
      <c r="O36" s="930"/>
      <c r="P36" s="930"/>
      <c r="Q36" s="931"/>
    </row>
    <row r="37" spans="1:17" ht="19.5" customHeight="1">
      <c r="A37" s="899"/>
      <c r="B37" s="900"/>
      <c r="C37" s="802"/>
      <c r="D37" s="900"/>
      <c r="E37" s="87" t="s">
        <v>166</v>
      </c>
      <c r="F37" s="935" t="s">
        <v>167</v>
      </c>
      <c r="G37" s="936"/>
      <c r="H37" s="936"/>
      <c r="I37" s="936"/>
      <c r="J37" s="936"/>
      <c r="K37" s="936"/>
      <c r="L37" s="936"/>
      <c r="M37" s="937"/>
      <c r="N37" s="930"/>
      <c r="O37" s="930"/>
      <c r="P37" s="930"/>
      <c r="Q37" s="931"/>
    </row>
    <row r="38" spans="1:17" ht="19.5" customHeight="1">
      <c r="A38" s="899"/>
      <c r="B38" s="900"/>
      <c r="C38" s="802"/>
      <c r="D38" s="900"/>
      <c r="E38" s="87" t="s">
        <v>168</v>
      </c>
      <c r="F38" s="921" t="s">
        <v>136</v>
      </c>
      <c r="G38" s="922"/>
      <c r="H38" s="922"/>
      <c r="I38" s="922"/>
      <c r="J38" s="922"/>
      <c r="K38" s="922"/>
      <c r="L38" s="922"/>
      <c r="M38" s="922"/>
      <c r="N38" s="930"/>
      <c r="O38" s="930"/>
      <c r="P38" s="930"/>
      <c r="Q38" s="931"/>
    </row>
    <row r="39" spans="1:17" ht="19.5" customHeight="1">
      <c r="A39" s="899"/>
      <c r="B39" s="900"/>
      <c r="C39" s="802"/>
      <c r="D39" s="900"/>
      <c r="E39" s="90" t="s">
        <v>150</v>
      </c>
      <c r="F39" s="914" t="s">
        <v>136</v>
      </c>
      <c r="G39" s="915"/>
      <c r="H39" s="915"/>
      <c r="I39" s="915"/>
      <c r="J39" s="915"/>
      <c r="K39" s="915"/>
      <c r="L39" s="915"/>
      <c r="M39" s="915"/>
      <c r="N39" s="932"/>
      <c r="O39" s="932"/>
      <c r="P39" s="932"/>
      <c r="Q39" s="933"/>
    </row>
    <row r="40" spans="1:17" ht="19.5" customHeight="1">
      <c r="A40" s="899">
        <v>31</v>
      </c>
      <c r="B40" s="900" t="s">
        <v>5</v>
      </c>
      <c r="C40" s="802"/>
      <c r="D40" s="944"/>
      <c r="E40" s="92" t="s">
        <v>162</v>
      </c>
      <c r="F40" s="947" t="s">
        <v>136</v>
      </c>
      <c r="G40" s="948"/>
      <c r="H40" s="948"/>
      <c r="I40" s="948"/>
      <c r="J40" s="948"/>
      <c r="K40" s="948"/>
      <c r="L40" s="948"/>
      <c r="M40" s="949"/>
      <c r="N40" s="938"/>
      <c r="O40" s="928"/>
      <c r="P40" s="928"/>
      <c r="Q40" s="929"/>
    </row>
    <row r="41" spans="1:17" ht="33.75" customHeight="1">
      <c r="A41" s="899"/>
      <c r="B41" s="900"/>
      <c r="C41" s="802"/>
      <c r="D41" s="945"/>
      <c r="E41" s="88" t="s">
        <v>163</v>
      </c>
      <c r="F41" s="935" t="s">
        <v>144</v>
      </c>
      <c r="G41" s="936"/>
      <c r="H41" s="936"/>
      <c r="I41" s="936"/>
      <c r="J41" s="936"/>
      <c r="K41" s="936"/>
      <c r="L41" s="936"/>
      <c r="M41" s="937"/>
      <c r="N41" s="939"/>
      <c r="O41" s="930"/>
      <c r="P41" s="930"/>
      <c r="Q41" s="931"/>
    </row>
    <row r="42" spans="1:17" ht="33.75" customHeight="1">
      <c r="A42" s="899"/>
      <c r="B42" s="900"/>
      <c r="C42" s="802"/>
      <c r="D42" s="946"/>
      <c r="E42" s="90" t="s">
        <v>164</v>
      </c>
      <c r="F42" s="951" t="s">
        <v>144</v>
      </c>
      <c r="G42" s="952"/>
      <c r="H42" s="952"/>
      <c r="I42" s="952"/>
      <c r="J42" s="952"/>
      <c r="K42" s="952"/>
      <c r="L42" s="952"/>
      <c r="M42" s="953"/>
      <c r="N42" s="940"/>
      <c r="O42" s="932"/>
      <c r="P42" s="932"/>
      <c r="Q42" s="933"/>
    </row>
    <row r="43" spans="1:17" ht="19.5" customHeight="1">
      <c r="A43" s="899">
        <v>15</v>
      </c>
      <c r="B43" s="802" t="s">
        <v>83</v>
      </c>
      <c r="C43" s="802" t="s">
        <v>169</v>
      </c>
      <c r="D43" s="900"/>
      <c r="E43" s="82" t="s">
        <v>170</v>
      </c>
      <c r="F43" s="837" t="s">
        <v>171</v>
      </c>
      <c r="G43" s="838"/>
      <c r="H43" s="838"/>
      <c r="I43" s="838"/>
      <c r="J43" s="838"/>
      <c r="K43" s="838"/>
      <c r="L43" s="838"/>
      <c r="M43" s="839"/>
      <c r="N43" s="903" t="s">
        <v>136</v>
      </c>
      <c r="O43" s="904"/>
      <c r="P43" s="904"/>
      <c r="Q43" s="905"/>
    </row>
    <row r="44" spans="1:17" ht="19.5" customHeight="1">
      <c r="A44" s="899"/>
      <c r="B44" s="802"/>
      <c r="C44" s="802"/>
      <c r="D44" s="900"/>
      <c r="E44" s="87" t="s">
        <v>172</v>
      </c>
      <c r="F44" s="923" t="s">
        <v>155</v>
      </c>
      <c r="G44" s="924"/>
      <c r="H44" s="924"/>
      <c r="I44" s="924"/>
      <c r="J44" s="924"/>
      <c r="K44" s="924"/>
      <c r="L44" s="924"/>
      <c r="M44" s="924"/>
      <c r="N44" s="906"/>
      <c r="O44" s="907"/>
      <c r="P44" s="907"/>
      <c r="Q44" s="908"/>
    </row>
    <row r="45" spans="1:17" ht="33.75" customHeight="1">
      <c r="A45" s="899"/>
      <c r="B45" s="802"/>
      <c r="C45" s="802"/>
      <c r="D45" s="900"/>
      <c r="E45" s="86" t="s">
        <v>173</v>
      </c>
      <c r="F45" s="918" t="s">
        <v>136</v>
      </c>
      <c r="G45" s="919"/>
      <c r="H45" s="919"/>
      <c r="I45" s="919"/>
      <c r="J45" s="919"/>
      <c r="K45" s="919"/>
      <c r="L45" s="919"/>
      <c r="M45" s="920"/>
      <c r="N45" s="906"/>
      <c r="O45" s="907"/>
      <c r="P45" s="907"/>
      <c r="Q45" s="908"/>
    </row>
    <row r="46" spans="1:17" ht="33.75" customHeight="1">
      <c r="A46" s="899"/>
      <c r="B46" s="802"/>
      <c r="C46" s="802"/>
      <c r="D46" s="900"/>
      <c r="E46" s="86" t="s">
        <v>174</v>
      </c>
      <c r="F46" s="918" t="s">
        <v>136</v>
      </c>
      <c r="G46" s="919"/>
      <c r="H46" s="919"/>
      <c r="I46" s="919"/>
      <c r="J46" s="919"/>
      <c r="K46" s="919"/>
      <c r="L46" s="919"/>
      <c r="M46" s="920"/>
      <c r="N46" s="906"/>
      <c r="O46" s="907"/>
      <c r="P46" s="907"/>
      <c r="Q46" s="908"/>
    </row>
    <row r="47" spans="1:17" ht="33.75" customHeight="1">
      <c r="A47" s="899"/>
      <c r="B47" s="802"/>
      <c r="C47" s="802"/>
      <c r="D47" s="900"/>
      <c r="E47" s="86" t="s">
        <v>175</v>
      </c>
      <c r="F47" s="918" t="s">
        <v>136</v>
      </c>
      <c r="G47" s="919"/>
      <c r="H47" s="919"/>
      <c r="I47" s="919"/>
      <c r="J47" s="919"/>
      <c r="K47" s="919"/>
      <c r="L47" s="919"/>
      <c r="M47" s="920"/>
      <c r="N47" s="906"/>
      <c r="O47" s="907"/>
      <c r="P47" s="907"/>
      <c r="Q47" s="908"/>
    </row>
    <row r="48" spans="1:17" ht="33.75" customHeight="1">
      <c r="A48" s="899"/>
      <c r="B48" s="802"/>
      <c r="C48" s="802"/>
      <c r="D48" s="900"/>
      <c r="E48" s="86" t="s">
        <v>176</v>
      </c>
      <c r="F48" s="918" t="s">
        <v>136</v>
      </c>
      <c r="G48" s="919"/>
      <c r="H48" s="919"/>
      <c r="I48" s="919"/>
      <c r="J48" s="919"/>
      <c r="K48" s="919"/>
      <c r="L48" s="919"/>
      <c r="M48" s="920"/>
      <c r="N48" s="906"/>
      <c r="O48" s="907"/>
      <c r="P48" s="907"/>
      <c r="Q48" s="908"/>
    </row>
    <row r="49" spans="1:17" ht="19.5" customHeight="1">
      <c r="A49" s="899"/>
      <c r="B49" s="802"/>
      <c r="C49" s="802"/>
      <c r="D49" s="900"/>
      <c r="E49" s="93" t="s">
        <v>177</v>
      </c>
      <c r="F49" s="954" t="s">
        <v>136</v>
      </c>
      <c r="G49" s="955"/>
      <c r="H49" s="955"/>
      <c r="I49" s="955"/>
      <c r="J49" s="955"/>
      <c r="K49" s="955"/>
      <c r="L49" s="955"/>
      <c r="M49" s="956"/>
      <c r="N49" s="906"/>
      <c r="O49" s="907"/>
      <c r="P49" s="907"/>
      <c r="Q49" s="908"/>
    </row>
    <row r="50" spans="1:17" ht="19.5" customHeight="1">
      <c r="A50" s="899"/>
      <c r="B50" s="802"/>
      <c r="C50" s="802"/>
      <c r="D50" s="900"/>
      <c r="E50" s="94" t="s">
        <v>178</v>
      </c>
      <c r="F50" s="935" t="s">
        <v>136</v>
      </c>
      <c r="G50" s="936"/>
      <c r="H50" s="936"/>
      <c r="I50" s="936"/>
      <c r="J50" s="936"/>
      <c r="K50" s="936"/>
      <c r="L50" s="936"/>
      <c r="M50" s="937"/>
      <c r="N50" s="906"/>
      <c r="O50" s="907"/>
      <c r="P50" s="907"/>
      <c r="Q50" s="908"/>
    </row>
    <row r="51" spans="1:17" ht="19.5" customHeight="1">
      <c r="A51" s="899"/>
      <c r="B51" s="802"/>
      <c r="C51" s="802"/>
      <c r="D51" s="900"/>
      <c r="E51" s="87" t="s">
        <v>179</v>
      </c>
      <c r="F51" s="935" t="s">
        <v>136</v>
      </c>
      <c r="G51" s="936"/>
      <c r="H51" s="936"/>
      <c r="I51" s="936"/>
      <c r="J51" s="936"/>
      <c r="K51" s="936"/>
      <c r="L51" s="936"/>
      <c r="M51" s="937"/>
      <c r="N51" s="906"/>
      <c r="O51" s="907"/>
      <c r="P51" s="907"/>
      <c r="Q51" s="908"/>
    </row>
    <row r="52" spans="1:17" ht="19.5" customHeight="1">
      <c r="A52" s="899"/>
      <c r="B52" s="802"/>
      <c r="C52" s="802"/>
      <c r="D52" s="900"/>
      <c r="E52" s="87" t="s">
        <v>180</v>
      </c>
      <c r="F52" s="935" t="s">
        <v>136</v>
      </c>
      <c r="G52" s="936"/>
      <c r="H52" s="936"/>
      <c r="I52" s="936"/>
      <c r="J52" s="936"/>
      <c r="K52" s="936"/>
      <c r="L52" s="936"/>
      <c r="M52" s="937"/>
      <c r="N52" s="906"/>
      <c r="O52" s="907"/>
      <c r="P52" s="907"/>
      <c r="Q52" s="908"/>
    </row>
    <row r="53" spans="1:17" ht="19.5" customHeight="1">
      <c r="A53" s="899"/>
      <c r="B53" s="802"/>
      <c r="C53" s="802"/>
      <c r="D53" s="900"/>
      <c r="E53" s="94" t="s">
        <v>181</v>
      </c>
      <c r="F53" s="935" t="s">
        <v>136</v>
      </c>
      <c r="G53" s="936"/>
      <c r="H53" s="936"/>
      <c r="I53" s="936"/>
      <c r="J53" s="936"/>
      <c r="K53" s="936"/>
      <c r="L53" s="936"/>
      <c r="M53" s="937"/>
      <c r="N53" s="906"/>
      <c r="O53" s="907"/>
      <c r="P53" s="907"/>
      <c r="Q53" s="908"/>
    </row>
    <row r="54" spans="1:17" ht="19.5" customHeight="1">
      <c r="A54" s="899"/>
      <c r="B54" s="802"/>
      <c r="C54" s="802"/>
      <c r="D54" s="900"/>
      <c r="E54" s="94" t="s">
        <v>182</v>
      </c>
      <c r="F54" s="935" t="s">
        <v>136</v>
      </c>
      <c r="G54" s="936"/>
      <c r="H54" s="936"/>
      <c r="I54" s="936"/>
      <c r="J54" s="936"/>
      <c r="K54" s="936"/>
      <c r="L54" s="936"/>
      <c r="M54" s="937"/>
      <c r="N54" s="906"/>
      <c r="O54" s="907"/>
      <c r="P54" s="907"/>
      <c r="Q54" s="908"/>
    </row>
    <row r="55" spans="1:17" ht="19.5" customHeight="1">
      <c r="A55" s="899"/>
      <c r="B55" s="802"/>
      <c r="C55" s="802"/>
      <c r="D55" s="900"/>
      <c r="E55" s="87" t="s">
        <v>183</v>
      </c>
      <c r="F55" s="935" t="s">
        <v>136</v>
      </c>
      <c r="G55" s="936"/>
      <c r="H55" s="936"/>
      <c r="I55" s="936"/>
      <c r="J55" s="936"/>
      <c r="K55" s="936"/>
      <c r="L55" s="936"/>
      <c r="M55" s="937"/>
      <c r="N55" s="906"/>
      <c r="O55" s="907"/>
      <c r="P55" s="907"/>
      <c r="Q55" s="908"/>
    </row>
    <row r="56" spans="1:17" ht="19.5" customHeight="1">
      <c r="A56" s="899"/>
      <c r="B56" s="802"/>
      <c r="C56" s="802"/>
      <c r="D56" s="900"/>
      <c r="E56" s="87" t="s">
        <v>184</v>
      </c>
      <c r="F56" s="935" t="s">
        <v>136</v>
      </c>
      <c r="G56" s="936"/>
      <c r="H56" s="936"/>
      <c r="I56" s="936"/>
      <c r="J56" s="936"/>
      <c r="K56" s="936"/>
      <c r="L56" s="936"/>
      <c r="M56" s="937"/>
      <c r="N56" s="906"/>
      <c r="O56" s="907"/>
      <c r="P56" s="907"/>
      <c r="Q56" s="908"/>
    </row>
    <row r="57" spans="1:17" ht="19.5" customHeight="1">
      <c r="A57" s="899"/>
      <c r="B57" s="802"/>
      <c r="C57" s="802"/>
      <c r="D57" s="900"/>
      <c r="E57" s="94" t="s">
        <v>8</v>
      </c>
      <c r="F57" s="935" t="s">
        <v>136</v>
      </c>
      <c r="G57" s="936"/>
      <c r="H57" s="936"/>
      <c r="I57" s="936"/>
      <c r="J57" s="936"/>
      <c r="K57" s="936"/>
      <c r="L57" s="936"/>
      <c r="M57" s="937"/>
      <c r="N57" s="906"/>
      <c r="O57" s="907"/>
      <c r="P57" s="907"/>
      <c r="Q57" s="908"/>
    </row>
    <row r="58" spans="1:17" ht="19.5" customHeight="1">
      <c r="A58" s="899"/>
      <c r="B58" s="802"/>
      <c r="C58" s="802"/>
      <c r="D58" s="900"/>
      <c r="E58" s="94" t="s">
        <v>185</v>
      </c>
      <c r="F58" s="935" t="s">
        <v>136</v>
      </c>
      <c r="G58" s="936"/>
      <c r="H58" s="936"/>
      <c r="I58" s="936"/>
      <c r="J58" s="936"/>
      <c r="K58" s="936"/>
      <c r="L58" s="936"/>
      <c r="M58" s="937"/>
      <c r="N58" s="906"/>
      <c r="O58" s="907"/>
      <c r="P58" s="907"/>
      <c r="Q58" s="908"/>
    </row>
    <row r="59" spans="1:17" ht="19.5" customHeight="1">
      <c r="A59" s="899"/>
      <c r="B59" s="802"/>
      <c r="C59" s="802"/>
      <c r="D59" s="900"/>
      <c r="E59" s="94" t="s">
        <v>9</v>
      </c>
      <c r="F59" s="935" t="s">
        <v>136</v>
      </c>
      <c r="G59" s="936"/>
      <c r="H59" s="936"/>
      <c r="I59" s="936"/>
      <c r="J59" s="936"/>
      <c r="K59" s="936"/>
      <c r="L59" s="936"/>
      <c r="M59" s="937"/>
      <c r="N59" s="906"/>
      <c r="O59" s="907"/>
      <c r="P59" s="907"/>
      <c r="Q59" s="908"/>
    </row>
    <row r="60" spans="1:17" ht="19.5" customHeight="1">
      <c r="A60" s="899"/>
      <c r="B60" s="802"/>
      <c r="C60" s="802"/>
      <c r="D60" s="900"/>
      <c r="E60" s="94" t="s">
        <v>186</v>
      </c>
      <c r="F60" s="935" t="s">
        <v>136</v>
      </c>
      <c r="G60" s="936"/>
      <c r="H60" s="936"/>
      <c r="I60" s="936"/>
      <c r="J60" s="936"/>
      <c r="K60" s="936"/>
      <c r="L60" s="936"/>
      <c r="M60" s="937"/>
      <c r="N60" s="906"/>
      <c r="O60" s="907"/>
      <c r="P60" s="907"/>
      <c r="Q60" s="908"/>
    </row>
    <row r="61" spans="1:17" ht="19.5" customHeight="1">
      <c r="A61" s="899"/>
      <c r="B61" s="802"/>
      <c r="C61" s="802"/>
      <c r="D61" s="900"/>
      <c r="E61" s="94" t="s">
        <v>1</v>
      </c>
      <c r="F61" s="935" t="s">
        <v>187</v>
      </c>
      <c r="G61" s="936"/>
      <c r="H61" s="936"/>
      <c r="I61" s="936"/>
      <c r="J61" s="936"/>
      <c r="K61" s="936"/>
      <c r="L61" s="936"/>
      <c r="M61" s="937"/>
      <c r="N61" s="906"/>
      <c r="O61" s="907"/>
      <c r="P61" s="907"/>
      <c r="Q61" s="908"/>
    </row>
    <row r="62" spans="1:17" ht="32.25" customHeight="1">
      <c r="A62" s="899"/>
      <c r="B62" s="802"/>
      <c r="C62" s="802"/>
      <c r="D62" s="900"/>
      <c r="E62" s="95" t="s">
        <v>0</v>
      </c>
      <c r="F62" s="957" t="s">
        <v>148</v>
      </c>
      <c r="G62" s="952"/>
      <c r="H62" s="952"/>
      <c r="I62" s="952"/>
      <c r="J62" s="952"/>
      <c r="K62" s="952"/>
      <c r="L62" s="952"/>
      <c r="M62" s="953"/>
      <c r="N62" s="909"/>
      <c r="O62" s="910"/>
      <c r="P62" s="910"/>
      <c r="Q62" s="911"/>
    </row>
    <row r="63" spans="1:17" ht="33" customHeight="1">
      <c r="A63" s="899">
        <v>16</v>
      </c>
      <c r="B63" s="900" t="s">
        <v>188</v>
      </c>
      <c r="C63" s="802" t="s">
        <v>189</v>
      </c>
      <c r="D63" s="958"/>
      <c r="E63" s="92" t="s">
        <v>170</v>
      </c>
      <c r="F63" s="901" t="s">
        <v>190</v>
      </c>
      <c r="G63" s="901"/>
      <c r="H63" s="901"/>
      <c r="I63" s="901"/>
      <c r="J63" s="901"/>
      <c r="K63" s="901"/>
      <c r="L63" s="901"/>
      <c r="M63" s="901"/>
      <c r="N63" s="938"/>
      <c r="O63" s="928"/>
      <c r="P63" s="928"/>
      <c r="Q63" s="929"/>
    </row>
    <row r="64" spans="1:17" ht="19.5" customHeight="1">
      <c r="A64" s="899"/>
      <c r="B64" s="900"/>
      <c r="C64" s="802"/>
      <c r="D64" s="959"/>
      <c r="E64" s="94" t="s">
        <v>191</v>
      </c>
      <c r="F64" s="934" t="s">
        <v>155</v>
      </c>
      <c r="G64" s="922"/>
      <c r="H64" s="922"/>
      <c r="I64" s="922"/>
      <c r="J64" s="922"/>
      <c r="K64" s="922"/>
      <c r="L64" s="922"/>
      <c r="M64" s="922"/>
      <c r="N64" s="939"/>
      <c r="O64" s="930"/>
      <c r="P64" s="930"/>
      <c r="Q64" s="931"/>
    </row>
    <row r="65" spans="1:17" ht="19.5" customHeight="1">
      <c r="A65" s="899"/>
      <c r="B65" s="900"/>
      <c r="C65" s="802"/>
      <c r="D65" s="959"/>
      <c r="E65" s="96" t="s">
        <v>192</v>
      </c>
      <c r="F65" s="934" t="s">
        <v>136</v>
      </c>
      <c r="G65" s="934"/>
      <c r="H65" s="934"/>
      <c r="I65" s="934"/>
      <c r="J65" s="934"/>
      <c r="K65" s="934"/>
      <c r="L65" s="934"/>
      <c r="M65" s="934"/>
      <c r="N65" s="939"/>
      <c r="O65" s="930"/>
      <c r="P65" s="930"/>
      <c r="Q65" s="931"/>
    </row>
    <row r="66" spans="1:17" ht="19.5" customHeight="1">
      <c r="A66" s="899"/>
      <c r="B66" s="900"/>
      <c r="C66" s="802"/>
      <c r="D66" s="959"/>
      <c r="E66" s="94" t="s">
        <v>178</v>
      </c>
      <c r="F66" s="934" t="s">
        <v>136</v>
      </c>
      <c r="G66" s="922"/>
      <c r="H66" s="922"/>
      <c r="I66" s="922"/>
      <c r="J66" s="922"/>
      <c r="K66" s="922"/>
      <c r="L66" s="922"/>
      <c r="M66" s="922"/>
      <c r="N66" s="939"/>
      <c r="O66" s="930"/>
      <c r="P66" s="930"/>
      <c r="Q66" s="931"/>
    </row>
    <row r="67" spans="1:17" ht="19.5" customHeight="1">
      <c r="A67" s="899"/>
      <c r="B67" s="900"/>
      <c r="C67" s="802"/>
      <c r="D67" s="959"/>
      <c r="E67" s="94" t="s">
        <v>193</v>
      </c>
      <c r="F67" s="934" t="s">
        <v>167</v>
      </c>
      <c r="G67" s="934"/>
      <c r="H67" s="934"/>
      <c r="I67" s="934"/>
      <c r="J67" s="934"/>
      <c r="K67" s="934"/>
      <c r="L67" s="934"/>
      <c r="M67" s="934"/>
      <c r="N67" s="939"/>
      <c r="O67" s="930"/>
      <c r="P67" s="930"/>
      <c r="Q67" s="931"/>
    </row>
    <row r="68" spans="1:17" ht="33.75" customHeight="1">
      <c r="A68" s="899"/>
      <c r="B68" s="900"/>
      <c r="C68" s="802"/>
      <c r="D68" s="959"/>
      <c r="E68" s="87" t="s">
        <v>194</v>
      </c>
      <c r="F68" s="935" t="s">
        <v>136</v>
      </c>
      <c r="G68" s="936"/>
      <c r="H68" s="936"/>
      <c r="I68" s="936"/>
      <c r="J68" s="936"/>
      <c r="K68" s="936"/>
      <c r="L68" s="936"/>
      <c r="M68" s="937"/>
      <c r="N68" s="939"/>
      <c r="O68" s="930"/>
      <c r="P68" s="930"/>
      <c r="Q68" s="931"/>
    </row>
    <row r="69" spans="1:17" ht="33.75" customHeight="1">
      <c r="A69" s="899"/>
      <c r="B69" s="900"/>
      <c r="C69" s="802"/>
      <c r="D69" s="959"/>
      <c r="E69" s="87" t="s">
        <v>195</v>
      </c>
      <c r="F69" s="935" t="s">
        <v>196</v>
      </c>
      <c r="G69" s="936"/>
      <c r="H69" s="936"/>
      <c r="I69" s="936"/>
      <c r="J69" s="936"/>
      <c r="K69" s="936"/>
      <c r="L69" s="936"/>
      <c r="M69" s="937"/>
      <c r="N69" s="939"/>
      <c r="O69" s="930"/>
      <c r="P69" s="930"/>
      <c r="Q69" s="931"/>
    </row>
    <row r="70" spans="1:17" ht="33.75" customHeight="1">
      <c r="A70" s="899"/>
      <c r="B70" s="900"/>
      <c r="C70" s="802"/>
      <c r="D70" s="959"/>
      <c r="E70" s="87" t="s">
        <v>197</v>
      </c>
      <c r="F70" s="935" t="s">
        <v>136</v>
      </c>
      <c r="G70" s="936"/>
      <c r="H70" s="936"/>
      <c r="I70" s="936"/>
      <c r="J70" s="936"/>
      <c r="K70" s="936"/>
      <c r="L70" s="936"/>
      <c r="M70" s="937"/>
      <c r="N70" s="939"/>
      <c r="O70" s="930"/>
      <c r="P70" s="930"/>
      <c r="Q70" s="931"/>
    </row>
    <row r="71" spans="1:17" ht="19.5" customHeight="1">
      <c r="A71" s="899"/>
      <c r="B71" s="900"/>
      <c r="C71" s="802"/>
      <c r="D71" s="959"/>
      <c r="E71" s="94" t="s">
        <v>185</v>
      </c>
      <c r="F71" s="935" t="s">
        <v>136</v>
      </c>
      <c r="G71" s="936"/>
      <c r="H71" s="936"/>
      <c r="I71" s="936"/>
      <c r="J71" s="936"/>
      <c r="K71" s="936"/>
      <c r="L71" s="936"/>
      <c r="M71" s="937"/>
      <c r="N71" s="939"/>
      <c r="O71" s="930"/>
      <c r="P71" s="930"/>
      <c r="Q71" s="931"/>
    </row>
    <row r="72" spans="1:17" ht="19.5" customHeight="1">
      <c r="A72" s="899"/>
      <c r="B72" s="900"/>
      <c r="C72" s="802"/>
      <c r="D72" s="959"/>
      <c r="E72" s="94" t="s">
        <v>9</v>
      </c>
      <c r="F72" s="935" t="s">
        <v>136</v>
      </c>
      <c r="G72" s="936"/>
      <c r="H72" s="936"/>
      <c r="I72" s="936"/>
      <c r="J72" s="936"/>
      <c r="K72" s="936"/>
      <c r="L72" s="936"/>
      <c r="M72" s="937"/>
      <c r="N72" s="939"/>
      <c r="O72" s="930"/>
      <c r="P72" s="930"/>
      <c r="Q72" s="931"/>
    </row>
    <row r="73" spans="1:17" ht="19.5" customHeight="1">
      <c r="A73" s="899"/>
      <c r="B73" s="900"/>
      <c r="C73" s="802"/>
      <c r="D73" s="959"/>
      <c r="E73" s="94" t="s">
        <v>186</v>
      </c>
      <c r="F73" s="935" t="s">
        <v>136</v>
      </c>
      <c r="G73" s="936"/>
      <c r="H73" s="936"/>
      <c r="I73" s="936"/>
      <c r="J73" s="936"/>
      <c r="K73" s="936"/>
      <c r="L73" s="936"/>
      <c r="M73" s="937"/>
      <c r="N73" s="939"/>
      <c r="O73" s="930"/>
      <c r="P73" s="930"/>
      <c r="Q73" s="931"/>
    </row>
    <row r="74" spans="1:17" ht="19.7" customHeight="1">
      <c r="A74" s="899"/>
      <c r="B74" s="900"/>
      <c r="C74" s="802"/>
      <c r="D74" s="959"/>
      <c r="E74" s="94" t="s">
        <v>179</v>
      </c>
      <c r="F74" s="935" t="s">
        <v>136</v>
      </c>
      <c r="G74" s="936"/>
      <c r="H74" s="936"/>
      <c r="I74" s="936"/>
      <c r="J74" s="936"/>
      <c r="K74" s="936"/>
      <c r="L74" s="936"/>
      <c r="M74" s="937"/>
      <c r="N74" s="939"/>
      <c r="O74" s="930"/>
      <c r="P74" s="930"/>
      <c r="Q74" s="931"/>
    </row>
    <row r="75" spans="1:17" ht="19.5" customHeight="1">
      <c r="A75" s="899"/>
      <c r="B75" s="900"/>
      <c r="C75" s="802"/>
      <c r="D75" s="959"/>
      <c r="E75" s="94" t="s">
        <v>198</v>
      </c>
      <c r="F75" s="935" t="s">
        <v>136</v>
      </c>
      <c r="G75" s="936"/>
      <c r="H75" s="936"/>
      <c r="I75" s="936"/>
      <c r="J75" s="936"/>
      <c r="K75" s="936"/>
      <c r="L75" s="936"/>
      <c r="M75" s="937"/>
      <c r="N75" s="939"/>
      <c r="O75" s="930"/>
      <c r="P75" s="930"/>
      <c r="Q75" s="931"/>
    </row>
    <row r="76" spans="1:17" ht="19.5" customHeight="1">
      <c r="A76" s="899"/>
      <c r="B76" s="900"/>
      <c r="C76" s="802"/>
      <c r="D76" s="959"/>
      <c r="E76" s="94" t="s">
        <v>1</v>
      </c>
      <c r="F76" s="935" t="s">
        <v>199</v>
      </c>
      <c r="G76" s="936"/>
      <c r="H76" s="936"/>
      <c r="I76" s="936"/>
      <c r="J76" s="936"/>
      <c r="K76" s="936"/>
      <c r="L76" s="936"/>
      <c r="M76" s="937"/>
      <c r="N76" s="939"/>
      <c r="O76" s="930"/>
      <c r="P76" s="930"/>
      <c r="Q76" s="931"/>
    </row>
    <row r="77" spans="1:17" ht="33.75" customHeight="1">
      <c r="A77" s="899"/>
      <c r="B77" s="900"/>
      <c r="C77" s="802"/>
      <c r="D77" s="959"/>
      <c r="E77" s="97" t="s">
        <v>0</v>
      </c>
      <c r="F77" s="951" t="s">
        <v>148</v>
      </c>
      <c r="G77" s="952"/>
      <c r="H77" s="952"/>
      <c r="I77" s="952"/>
      <c r="J77" s="952"/>
      <c r="K77" s="952"/>
      <c r="L77" s="952"/>
      <c r="M77" s="953"/>
      <c r="N77" s="940"/>
      <c r="O77" s="932"/>
      <c r="P77" s="932"/>
      <c r="Q77" s="933"/>
    </row>
    <row r="78" spans="1:17" ht="19.5" customHeight="1">
      <c r="A78" s="899">
        <v>21</v>
      </c>
      <c r="B78" s="900" t="s">
        <v>85</v>
      </c>
      <c r="C78" s="802" t="s">
        <v>200</v>
      </c>
      <c r="D78" s="960"/>
      <c r="E78" s="92" t="s">
        <v>201</v>
      </c>
      <c r="F78" s="947" t="s">
        <v>202</v>
      </c>
      <c r="G78" s="948"/>
      <c r="H78" s="948"/>
      <c r="I78" s="948"/>
      <c r="J78" s="948"/>
      <c r="K78" s="948"/>
      <c r="L78" s="948"/>
      <c r="M78" s="949"/>
      <c r="N78" s="903" t="s">
        <v>136</v>
      </c>
      <c r="O78" s="904"/>
      <c r="P78" s="904"/>
      <c r="Q78" s="905"/>
    </row>
    <row r="79" spans="1:17" ht="19.5" customHeight="1">
      <c r="A79" s="899"/>
      <c r="B79" s="900"/>
      <c r="C79" s="802"/>
      <c r="D79" s="961"/>
      <c r="E79" s="94" t="s">
        <v>170</v>
      </c>
      <c r="F79" s="935" t="s">
        <v>171</v>
      </c>
      <c r="G79" s="936"/>
      <c r="H79" s="936"/>
      <c r="I79" s="936"/>
      <c r="J79" s="936"/>
      <c r="K79" s="936"/>
      <c r="L79" s="936"/>
      <c r="M79" s="937"/>
      <c r="N79" s="906"/>
      <c r="O79" s="907"/>
      <c r="P79" s="907"/>
      <c r="Q79" s="908"/>
    </row>
    <row r="80" spans="1:17" ht="19.5" customHeight="1">
      <c r="A80" s="899"/>
      <c r="B80" s="900"/>
      <c r="C80" s="802"/>
      <c r="D80" s="961"/>
      <c r="E80" s="94" t="s">
        <v>10</v>
      </c>
      <c r="F80" s="935" t="s">
        <v>155</v>
      </c>
      <c r="G80" s="936"/>
      <c r="H80" s="936"/>
      <c r="I80" s="936"/>
      <c r="J80" s="936"/>
      <c r="K80" s="936"/>
      <c r="L80" s="936"/>
      <c r="M80" s="937"/>
      <c r="N80" s="906"/>
      <c r="O80" s="907"/>
      <c r="P80" s="907"/>
      <c r="Q80" s="908"/>
    </row>
    <row r="81" spans="1:17" ht="35.25" customHeight="1">
      <c r="A81" s="899"/>
      <c r="B81" s="900"/>
      <c r="C81" s="802"/>
      <c r="D81" s="961"/>
      <c r="E81" s="86" t="s">
        <v>203</v>
      </c>
      <c r="F81" s="918" t="s">
        <v>136</v>
      </c>
      <c r="G81" s="919"/>
      <c r="H81" s="919"/>
      <c r="I81" s="919"/>
      <c r="J81" s="919"/>
      <c r="K81" s="919"/>
      <c r="L81" s="919"/>
      <c r="M81" s="920"/>
      <c r="N81" s="906"/>
      <c r="O81" s="907"/>
      <c r="P81" s="907"/>
      <c r="Q81" s="908"/>
    </row>
    <row r="82" spans="1:17" ht="19.5" customHeight="1">
      <c r="A82" s="899"/>
      <c r="B82" s="900"/>
      <c r="C82" s="802"/>
      <c r="D82" s="961"/>
      <c r="E82" s="94" t="s">
        <v>204</v>
      </c>
      <c r="F82" s="934" t="s">
        <v>136</v>
      </c>
      <c r="G82" s="922"/>
      <c r="H82" s="922"/>
      <c r="I82" s="922"/>
      <c r="J82" s="922"/>
      <c r="K82" s="922"/>
      <c r="L82" s="922"/>
      <c r="M82" s="922"/>
      <c r="N82" s="906"/>
      <c r="O82" s="907"/>
      <c r="P82" s="907"/>
      <c r="Q82" s="908"/>
    </row>
    <row r="83" spans="1:17" ht="19.5" customHeight="1">
      <c r="A83" s="899"/>
      <c r="B83" s="900"/>
      <c r="C83" s="802"/>
      <c r="D83" s="961"/>
      <c r="E83" s="87" t="s">
        <v>205</v>
      </c>
      <c r="F83" s="935" t="s">
        <v>136</v>
      </c>
      <c r="G83" s="936"/>
      <c r="H83" s="936"/>
      <c r="I83" s="936"/>
      <c r="J83" s="936"/>
      <c r="K83" s="936"/>
      <c r="L83" s="936"/>
      <c r="M83" s="937"/>
      <c r="N83" s="906"/>
      <c r="O83" s="907"/>
      <c r="P83" s="907"/>
      <c r="Q83" s="908"/>
    </row>
    <row r="84" spans="1:17" ht="19.5" customHeight="1">
      <c r="A84" s="899"/>
      <c r="B84" s="900"/>
      <c r="C84" s="802"/>
      <c r="D84" s="961"/>
      <c r="E84" s="94" t="s">
        <v>206</v>
      </c>
      <c r="F84" s="934" t="s">
        <v>136</v>
      </c>
      <c r="G84" s="922"/>
      <c r="H84" s="922"/>
      <c r="I84" s="922"/>
      <c r="J84" s="922"/>
      <c r="K84" s="922"/>
      <c r="L84" s="922"/>
      <c r="M84" s="922"/>
      <c r="N84" s="906"/>
      <c r="O84" s="907"/>
      <c r="P84" s="907"/>
      <c r="Q84" s="908"/>
    </row>
    <row r="85" spans="1:17" ht="19.5" customHeight="1">
      <c r="A85" s="899"/>
      <c r="B85" s="900"/>
      <c r="C85" s="802"/>
      <c r="D85" s="961"/>
      <c r="E85" s="94" t="s">
        <v>7</v>
      </c>
      <c r="F85" s="934" t="s">
        <v>136</v>
      </c>
      <c r="G85" s="922"/>
      <c r="H85" s="922"/>
      <c r="I85" s="922"/>
      <c r="J85" s="922"/>
      <c r="K85" s="922"/>
      <c r="L85" s="922"/>
      <c r="M85" s="922"/>
      <c r="N85" s="906"/>
      <c r="O85" s="907"/>
      <c r="P85" s="907"/>
      <c r="Q85" s="908"/>
    </row>
    <row r="86" spans="1:17" ht="19.5" customHeight="1">
      <c r="A86" s="899"/>
      <c r="B86" s="900"/>
      <c r="C86" s="802"/>
      <c r="D86" s="961"/>
      <c r="E86" s="94" t="s">
        <v>207</v>
      </c>
      <c r="F86" s="934" t="s">
        <v>208</v>
      </c>
      <c r="G86" s="934"/>
      <c r="H86" s="934"/>
      <c r="I86" s="934"/>
      <c r="J86" s="934"/>
      <c r="K86" s="934"/>
      <c r="L86" s="934"/>
      <c r="M86" s="934"/>
      <c r="N86" s="906"/>
      <c r="O86" s="907"/>
      <c r="P86" s="907"/>
      <c r="Q86" s="908"/>
    </row>
    <row r="87" spans="1:17" ht="19.5" customHeight="1">
      <c r="A87" s="899"/>
      <c r="B87" s="900"/>
      <c r="C87" s="802"/>
      <c r="D87" s="961"/>
      <c r="E87" s="94" t="s">
        <v>209</v>
      </c>
      <c r="F87" s="934" t="s">
        <v>210</v>
      </c>
      <c r="G87" s="934"/>
      <c r="H87" s="934"/>
      <c r="I87" s="934"/>
      <c r="J87" s="934"/>
      <c r="K87" s="934"/>
      <c r="L87" s="934"/>
      <c r="M87" s="934"/>
      <c r="N87" s="906"/>
      <c r="O87" s="907"/>
      <c r="P87" s="907"/>
      <c r="Q87" s="908"/>
    </row>
    <row r="88" spans="1:17" ht="19.5" customHeight="1">
      <c r="A88" s="899"/>
      <c r="B88" s="900"/>
      <c r="C88" s="802"/>
      <c r="D88" s="961"/>
      <c r="E88" s="94" t="s">
        <v>211</v>
      </c>
      <c r="F88" s="934" t="s">
        <v>136</v>
      </c>
      <c r="G88" s="922"/>
      <c r="H88" s="922"/>
      <c r="I88" s="922"/>
      <c r="J88" s="922"/>
      <c r="K88" s="922"/>
      <c r="L88" s="922"/>
      <c r="M88" s="922"/>
      <c r="N88" s="906"/>
      <c r="O88" s="907"/>
      <c r="P88" s="907"/>
      <c r="Q88" s="908"/>
    </row>
    <row r="89" spans="1:17" ht="19.5" customHeight="1">
      <c r="A89" s="899"/>
      <c r="B89" s="900"/>
      <c r="C89" s="802"/>
      <c r="D89" s="961"/>
      <c r="E89" s="94" t="s">
        <v>11</v>
      </c>
      <c r="F89" s="934" t="s">
        <v>212</v>
      </c>
      <c r="G89" s="922"/>
      <c r="H89" s="922"/>
      <c r="I89" s="922"/>
      <c r="J89" s="922"/>
      <c r="K89" s="922"/>
      <c r="L89" s="922"/>
      <c r="M89" s="922"/>
      <c r="N89" s="906"/>
      <c r="O89" s="907"/>
      <c r="P89" s="907"/>
      <c r="Q89" s="908"/>
    </row>
    <row r="90" spans="1:17" ht="19.5" customHeight="1">
      <c r="A90" s="899"/>
      <c r="B90" s="900"/>
      <c r="C90" s="802"/>
      <c r="D90" s="961"/>
      <c r="E90" s="94" t="s">
        <v>12</v>
      </c>
      <c r="F90" s="934" t="s">
        <v>136</v>
      </c>
      <c r="G90" s="934"/>
      <c r="H90" s="934"/>
      <c r="I90" s="934"/>
      <c r="J90" s="934"/>
      <c r="K90" s="934"/>
      <c r="L90" s="934"/>
      <c r="M90" s="934"/>
      <c r="N90" s="906"/>
      <c r="O90" s="907"/>
      <c r="P90" s="907"/>
      <c r="Q90" s="908"/>
    </row>
    <row r="91" spans="1:17" ht="19.5" customHeight="1">
      <c r="A91" s="899"/>
      <c r="B91" s="900"/>
      <c r="C91" s="802"/>
      <c r="D91" s="961"/>
      <c r="E91" s="94" t="s">
        <v>185</v>
      </c>
      <c r="F91" s="934" t="s">
        <v>136</v>
      </c>
      <c r="G91" s="922"/>
      <c r="H91" s="922"/>
      <c r="I91" s="922"/>
      <c r="J91" s="922"/>
      <c r="K91" s="922"/>
      <c r="L91" s="922"/>
      <c r="M91" s="922"/>
      <c r="N91" s="906"/>
      <c r="O91" s="907"/>
      <c r="P91" s="907"/>
      <c r="Q91" s="908"/>
    </row>
    <row r="92" spans="1:17" ht="19.5" customHeight="1">
      <c r="A92" s="899"/>
      <c r="B92" s="900"/>
      <c r="C92" s="802"/>
      <c r="D92" s="961"/>
      <c r="E92" s="94" t="s">
        <v>213</v>
      </c>
      <c r="F92" s="934" t="s">
        <v>155</v>
      </c>
      <c r="G92" s="922"/>
      <c r="H92" s="922"/>
      <c r="I92" s="922"/>
      <c r="J92" s="922"/>
      <c r="K92" s="922"/>
      <c r="L92" s="922"/>
      <c r="M92" s="922"/>
      <c r="N92" s="906"/>
      <c r="O92" s="907"/>
      <c r="P92" s="907"/>
      <c r="Q92" s="908"/>
    </row>
    <row r="93" spans="1:17" ht="19.5" customHeight="1">
      <c r="A93" s="899"/>
      <c r="B93" s="900"/>
      <c r="C93" s="802"/>
      <c r="D93" s="961"/>
      <c r="E93" s="94" t="s">
        <v>214</v>
      </c>
      <c r="F93" s="934" t="s">
        <v>136</v>
      </c>
      <c r="G93" s="922"/>
      <c r="H93" s="922"/>
      <c r="I93" s="922"/>
      <c r="J93" s="922"/>
      <c r="K93" s="922"/>
      <c r="L93" s="922"/>
      <c r="M93" s="922"/>
      <c r="N93" s="906"/>
      <c r="O93" s="907"/>
      <c r="P93" s="907"/>
      <c r="Q93" s="908"/>
    </row>
    <row r="94" spans="1:17" ht="19.5" customHeight="1">
      <c r="A94" s="899"/>
      <c r="B94" s="900"/>
      <c r="C94" s="802"/>
      <c r="D94" s="961"/>
      <c r="E94" s="98" t="s">
        <v>16</v>
      </c>
      <c r="F94" s="934" t="s">
        <v>196</v>
      </c>
      <c r="G94" s="922"/>
      <c r="H94" s="922"/>
      <c r="I94" s="922"/>
      <c r="J94" s="922"/>
      <c r="K94" s="922"/>
      <c r="L94" s="922"/>
      <c r="M94" s="922"/>
      <c r="N94" s="906"/>
      <c r="O94" s="907"/>
      <c r="P94" s="907"/>
      <c r="Q94" s="908"/>
    </row>
    <row r="95" spans="1:17" ht="33" customHeight="1">
      <c r="A95" s="899"/>
      <c r="B95" s="900"/>
      <c r="C95" s="802"/>
      <c r="D95" s="961"/>
      <c r="E95" s="86" t="s">
        <v>215</v>
      </c>
      <c r="F95" s="935" t="s">
        <v>216</v>
      </c>
      <c r="G95" s="936"/>
      <c r="H95" s="936"/>
      <c r="I95" s="936"/>
      <c r="J95" s="936"/>
      <c r="K95" s="936"/>
      <c r="L95" s="936"/>
      <c r="M95" s="937"/>
      <c r="N95" s="906"/>
      <c r="O95" s="907"/>
      <c r="P95" s="907"/>
      <c r="Q95" s="908"/>
    </row>
    <row r="96" spans="1:17" ht="33" customHeight="1">
      <c r="A96" s="899"/>
      <c r="B96" s="900"/>
      <c r="C96" s="802"/>
      <c r="D96" s="961"/>
      <c r="E96" s="86" t="s">
        <v>217</v>
      </c>
      <c r="F96" s="935" t="s">
        <v>216</v>
      </c>
      <c r="G96" s="936"/>
      <c r="H96" s="936"/>
      <c r="I96" s="936"/>
      <c r="J96" s="936"/>
      <c r="K96" s="936"/>
      <c r="L96" s="936"/>
      <c r="M96" s="937"/>
      <c r="N96" s="906"/>
      <c r="O96" s="907"/>
      <c r="P96" s="907"/>
      <c r="Q96" s="908"/>
    </row>
    <row r="97" spans="1:17" ht="33.75" customHeight="1">
      <c r="A97" s="899"/>
      <c r="B97" s="900"/>
      <c r="C97" s="802"/>
      <c r="D97" s="961"/>
      <c r="E97" s="95" t="s">
        <v>0</v>
      </c>
      <c r="F97" s="957" t="s">
        <v>148</v>
      </c>
      <c r="G97" s="952"/>
      <c r="H97" s="952"/>
      <c r="I97" s="952"/>
      <c r="J97" s="952"/>
      <c r="K97" s="952"/>
      <c r="L97" s="952"/>
      <c r="M97" s="953"/>
      <c r="N97" s="909"/>
      <c r="O97" s="910"/>
      <c r="P97" s="910"/>
      <c r="Q97" s="911"/>
    </row>
    <row r="98" spans="1:17" ht="19.5" customHeight="1">
      <c r="A98" s="944">
        <v>22</v>
      </c>
      <c r="B98" s="962" t="s">
        <v>87</v>
      </c>
      <c r="C98" s="802" t="s">
        <v>218</v>
      </c>
      <c r="D98" s="802" t="s">
        <v>219</v>
      </c>
      <c r="E98" s="92" t="s">
        <v>201</v>
      </c>
      <c r="F98" s="950" t="s">
        <v>202</v>
      </c>
      <c r="G98" s="902"/>
      <c r="H98" s="902"/>
      <c r="I98" s="902"/>
      <c r="J98" s="902"/>
      <c r="K98" s="902"/>
      <c r="L98" s="902"/>
      <c r="M98" s="902"/>
      <c r="N98" s="938"/>
      <c r="O98" s="928"/>
      <c r="P98" s="928"/>
      <c r="Q98" s="929"/>
    </row>
    <row r="99" spans="1:17" ht="33" customHeight="1">
      <c r="A99" s="945"/>
      <c r="B99" s="963"/>
      <c r="C99" s="802"/>
      <c r="D99" s="802"/>
      <c r="E99" s="94" t="s">
        <v>170</v>
      </c>
      <c r="F99" s="921" t="s">
        <v>190</v>
      </c>
      <c r="G99" s="921"/>
      <c r="H99" s="921"/>
      <c r="I99" s="921"/>
      <c r="J99" s="921"/>
      <c r="K99" s="921"/>
      <c r="L99" s="921"/>
      <c r="M99" s="921"/>
      <c r="N99" s="939"/>
      <c r="O99" s="930"/>
      <c r="P99" s="930"/>
      <c r="Q99" s="931"/>
    </row>
    <row r="100" spans="1:17" ht="19.5" customHeight="1">
      <c r="A100" s="945"/>
      <c r="B100" s="963"/>
      <c r="C100" s="802"/>
      <c r="D100" s="802"/>
      <c r="E100" s="94" t="s">
        <v>10</v>
      </c>
      <c r="F100" s="934" t="s">
        <v>155</v>
      </c>
      <c r="G100" s="922"/>
      <c r="H100" s="922"/>
      <c r="I100" s="922"/>
      <c r="J100" s="922"/>
      <c r="K100" s="922"/>
      <c r="L100" s="922"/>
      <c r="M100" s="922"/>
      <c r="N100" s="939"/>
      <c r="O100" s="930"/>
      <c r="P100" s="930"/>
      <c r="Q100" s="931"/>
    </row>
    <row r="101" spans="1:17" ht="19.5" customHeight="1">
      <c r="A101" s="945"/>
      <c r="B101" s="963"/>
      <c r="C101" s="802"/>
      <c r="D101" s="802"/>
      <c r="E101" s="94" t="s">
        <v>11</v>
      </c>
      <c r="F101" s="934" t="s">
        <v>136</v>
      </c>
      <c r="G101" s="922"/>
      <c r="H101" s="922"/>
      <c r="I101" s="922"/>
      <c r="J101" s="922"/>
      <c r="K101" s="922"/>
      <c r="L101" s="922"/>
      <c r="M101" s="922"/>
      <c r="N101" s="939"/>
      <c r="O101" s="930"/>
      <c r="P101" s="930"/>
      <c r="Q101" s="931"/>
    </row>
    <row r="102" spans="1:17" ht="19.5" customHeight="1">
      <c r="A102" s="945"/>
      <c r="B102" s="963"/>
      <c r="C102" s="802"/>
      <c r="D102" s="802"/>
      <c r="E102" s="94" t="s">
        <v>14</v>
      </c>
      <c r="F102" s="934" t="s">
        <v>136</v>
      </c>
      <c r="G102" s="922"/>
      <c r="H102" s="922"/>
      <c r="I102" s="922"/>
      <c r="J102" s="922"/>
      <c r="K102" s="922"/>
      <c r="L102" s="922"/>
      <c r="M102" s="922"/>
      <c r="N102" s="939"/>
      <c r="O102" s="930"/>
      <c r="P102" s="930"/>
      <c r="Q102" s="931"/>
    </row>
    <row r="103" spans="1:17" ht="19.5" customHeight="1">
      <c r="A103" s="945"/>
      <c r="B103" s="963"/>
      <c r="C103" s="802"/>
      <c r="D103" s="802"/>
      <c r="E103" s="94" t="s">
        <v>185</v>
      </c>
      <c r="F103" s="934" t="s">
        <v>136</v>
      </c>
      <c r="G103" s="922"/>
      <c r="H103" s="922"/>
      <c r="I103" s="922"/>
      <c r="J103" s="922"/>
      <c r="K103" s="922"/>
      <c r="L103" s="922"/>
      <c r="M103" s="922"/>
      <c r="N103" s="939"/>
      <c r="O103" s="930"/>
      <c r="P103" s="930"/>
      <c r="Q103" s="931"/>
    </row>
    <row r="104" spans="1:17" ht="19.5" customHeight="1">
      <c r="A104" s="945"/>
      <c r="B104" s="963"/>
      <c r="C104" s="802"/>
      <c r="D104" s="802"/>
      <c r="E104" s="94" t="s">
        <v>220</v>
      </c>
      <c r="F104" s="934" t="s">
        <v>196</v>
      </c>
      <c r="G104" s="922"/>
      <c r="H104" s="922"/>
      <c r="I104" s="922"/>
      <c r="J104" s="922"/>
      <c r="K104" s="922"/>
      <c r="L104" s="922"/>
      <c r="M104" s="922"/>
      <c r="N104" s="939"/>
      <c r="O104" s="930"/>
      <c r="P104" s="930"/>
      <c r="Q104" s="931"/>
    </row>
    <row r="105" spans="1:17" ht="19.5" customHeight="1">
      <c r="A105" s="945"/>
      <c r="B105" s="963"/>
      <c r="C105" s="802"/>
      <c r="D105" s="802"/>
      <c r="E105" s="94" t="s">
        <v>213</v>
      </c>
      <c r="F105" s="934" t="s">
        <v>155</v>
      </c>
      <c r="G105" s="922"/>
      <c r="H105" s="922"/>
      <c r="I105" s="922"/>
      <c r="J105" s="922"/>
      <c r="K105" s="922"/>
      <c r="L105" s="922"/>
      <c r="M105" s="922"/>
      <c r="N105" s="939"/>
      <c r="O105" s="930"/>
      <c r="P105" s="930"/>
      <c r="Q105" s="931"/>
    </row>
    <row r="106" spans="1:17" ht="19.5" customHeight="1">
      <c r="A106" s="945"/>
      <c r="B106" s="963"/>
      <c r="C106" s="802"/>
      <c r="D106" s="802"/>
      <c r="E106" s="94" t="s">
        <v>214</v>
      </c>
      <c r="F106" s="934" t="s">
        <v>136</v>
      </c>
      <c r="G106" s="922"/>
      <c r="H106" s="922"/>
      <c r="I106" s="922"/>
      <c r="J106" s="922"/>
      <c r="K106" s="922"/>
      <c r="L106" s="922"/>
      <c r="M106" s="922"/>
      <c r="N106" s="939"/>
      <c r="O106" s="930"/>
      <c r="P106" s="930"/>
      <c r="Q106" s="931"/>
    </row>
    <row r="107" spans="1:17" ht="18.75" customHeight="1">
      <c r="A107" s="945"/>
      <c r="B107" s="963"/>
      <c r="C107" s="802"/>
      <c r="D107" s="802"/>
      <c r="E107" s="94" t="s">
        <v>221</v>
      </c>
      <c r="F107" s="934" t="s">
        <v>222</v>
      </c>
      <c r="G107" s="922"/>
      <c r="H107" s="922"/>
      <c r="I107" s="922"/>
      <c r="J107" s="922"/>
      <c r="K107" s="922"/>
      <c r="L107" s="922"/>
      <c r="M107" s="922"/>
      <c r="N107" s="939"/>
      <c r="O107" s="930"/>
      <c r="P107" s="930"/>
      <c r="Q107" s="931"/>
    </row>
    <row r="108" spans="1:17" ht="19.5" customHeight="1">
      <c r="A108" s="945"/>
      <c r="B108" s="963"/>
      <c r="C108" s="802"/>
      <c r="D108" s="802"/>
      <c r="E108" s="86" t="s">
        <v>1</v>
      </c>
      <c r="F108" s="935" t="s">
        <v>216</v>
      </c>
      <c r="G108" s="936"/>
      <c r="H108" s="936"/>
      <c r="I108" s="936"/>
      <c r="J108" s="936"/>
      <c r="K108" s="936"/>
      <c r="L108" s="936"/>
      <c r="M108" s="937"/>
      <c r="N108" s="939"/>
      <c r="O108" s="930"/>
      <c r="P108" s="930"/>
      <c r="Q108" s="931"/>
    </row>
    <row r="109" spans="1:17" ht="33.75" customHeight="1">
      <c r="A109" s="945"/>
      <c r="B109" s="963"/>
      <c r="C109" s="802"/>
      <c r="D109" s="802"/>
      <c r="E109" s="95" t="s">
        <v>0</v>
      </c>
      <c r="F109" s="957" t="s">
        <v>148</v>
      </c>
      <c r="G109" s="952"/>
      <c r="H109" s="952"/>
      <c r="I109" s="952"/>
      <c r="J109" s="952"/>
      <c r="K109" s="952"/>
      <c r="L109" s="952"/>
      <c r="M109" s="953"/>
      <c r="N109" s="940"/>
      <c r="O109" s="932"/>
      <c r="P109" s="932"/>
      <c r="Q109" s="933"/>
    </row>
    <row r="110" spans="1:17" ht="19.5" customHeight="1">
      <c r="A110" s="945"/>
      <c r="B110" s="963"/>
      <c r="C110" s="802" t="s">
        <v>223</v>
      </c>
      <c r="D110" s="958"/>
      <c r="E110" s="92" t="s">
        <v>201</v>
      </c>
      <c r="F110" s="950" t="s">
        <v>202</v>
      </c>
      <c r="G110" s="902"/>
      <c r="H110" s="902"/>
      <c r="I110" s="902"/>
      <c r="J110" s="902"/>
      <c r="K110" s="902"/>
      <c r="L110" s="902"/>
      <c r="M110" s="902"/>
      <c r="N110" s="938"/>
      <c r="O110" s="928"/>
      <c r="P110" s="928"/>
      <c r="Q110" s="929"/>
    </row>
    <row r="111" spans="1:17" ht="33" customHeight="1">
      <c r="A111" s="945"/>
      <c r="B111" s="963"/>
      <c r="C111" s="802"/>
      <c r="D111" s="802"/>
      <c r="E111" s="94" t="s">
        <v>170</v>
      </c>
      <c r="F111" s="921" t="s">
        <v>224</v>
      </c>
      <c r="G111" s="921"/>
      <c r="H111" s="921"/>
      <c r="I111" s="921"/>
      <c r="J111" s="921"/>
      <c r="K111" s="921"/>
      <c r="L111" s="921"/>
      <c r="M111" s="921"/>
      <c r="N111" s="939"/>
      <c r="O111" s="930"/>
      <c r="P111" s="930"/>
      <c r="Q111" s="931"/>
    </row>
    <row r="112" spans="1:17" ht="18.75" customHeight="1">
      <c r="A112" s="945"/>
      <c r="B112" s="963"/>
      <c r="C112" s="802"/>
      <c r="D112" s="802"/>
      <c r="E112" s="94" t="s">
        <v>10</v>
      </c>
      <c r="F112" s="934" t="s">
        <v>155</v>
      </c>
      <c r="G112" s="922"/>
      <c r="H112" s="922"/>
      <c r="I112" s="922"/>
      <c r="J112" s="922"/>
      <c r="K112" s="922"/>
      <c r="L112" s="922"/>
      <c r="M112" s="922"/>
      <c r="N112" s="939"/>
      <c r="O112" s="930"/>
      <c r="P112" s="930"/>
      <c r="Q112" s="931"/>
    </row>
    <row r="113" spans="1:17" ht="18.75" customHeight="1">
      <c r="A113" s="945"/>
      <c r="B113" s="963"/>
      <c r="C113" s="802"/>
      <c r="D113" s="802"/>
      <c r="E113" s="94" t="s">
        <v>11</v>
      </c>
      <c r="F113" s="934" t="s">
        <v>136</v>
      </c>
      <c r="G113" s="922"/>
      <c r="H113" s="922"/>
      <c r="I113" s="922"/>
      <c r="J113" s="922"/>
      <c r="K113" s="922"/>
      <c r="L113" s="922"/>
      <c r="M113" s="922"/>
      <c r="N113" s="939"/>
      <c r="O113" s="930"/>
      <c r="P113" s="930"/>
      <c r="Q113" s="931"/>
    </row>
    <row r="114" spans="1:17" ht="18.75" customHeight="1">
      <c r="A114" s="945"/>
      <c r="B114" s="963"/>
      <c r="C114" s="802"/>
      <c r="D114" s="802"/>
      <c r="E114" s="94" t="s">
        <v>225</v>
      </c>
      <c r="F114" s="934" t="s">
        <v>226</v>
      </c>
      <c r="G114" s="922"/>
      <c r="H114" s="922"/>
      <c r="I114" s="922"/>
      <c r="J114" s="922"/>
      <c r="K114" s="922"/>
      <c r="L114" s="922"/>
      <c r="M114" s="922"/>
      <c r="N114" s="939"/>
      <c r="O114" s="930"/>
      <c r="P114" s="930"/>
      <c r="Q114" s="931"/>
    </row>
    <row r="115" spans="1:17" ht="18.75" customHeight="1">
      <c r="A115" s="945"/>
      <c r="B115" s="963"/>
      <c r="C115" s="802"/>
      <c r="D115" s="802"/>
      <c r="E115" s="94" t="s">
        <v>14</v>
      </c>
      <c r="F115" s="934" t="s">
        <v>136</v>
      </c>
      <c r="G115" s="922"/>
      <c r="H115" s="922"/>
      <c r="I115" s="922"/>
      <c r="J115" s="922"/>
      <c r="K115" s="922"/>
      <c r="L115" s="922"/>
      <c r="M115" s="922"/>
      <c r="N115" s="939"/>
      <c r="O115" s="930"/>
      <c r="P115" s="930"/>
      <c r="Q115" s="931"/>
    </row>
    <row r="116" spans="1:17" ht="18.75" customHeight="1">
      <c r="A116" s="945"/>
      <c r="B116" s="963"/>
      <c r="C116" s="802"/>
      <c r="D116" s="802"/>
      <c r="E116" s="94" t="s">
        <v>185</v>
      </c>
      <c r="F116" s="934" t="s">
        <v>136</v>
      </c>
      <c r="G116" s="922"/>
      <c r="H116" s="922"/>
      <c r="I116" s="922"/>
      <c r="J116" s="922"/>
      <c r="K116" s="922"/>
      <c r="L116" s="922"/>
      <c r="M116" s="922"/>
      <c r="N116" s="939"/>
      <c r="O116" s="930"/>
      <c r="P116" s="930"/>
      <c r="Q116" s="931"/>
    </row>
    <row r="117" spans="1:17" ht="18.75" customHeight="1">
      <c r="A117" s="945"/>
      <c r="B117" s="963"/>
      <c r="C117" s="802"/>
      <c r="D117" s="802"/>
      <c r="E117" s="94" t="s">
        <v>213</v>
      </c>
      <c r="F117" s="934" t="s">
        <v>155</v>
      </c>
      <c r="G117" s="922"/>
      <c r="H117" s="922"/>
      <c r="I117" s="922"/>
      <c r="J117" s="922"/>
      <c r="K117" s="922"/>
      <c r="L117" s="922"/>
      <c r="M117" s="922"/>
      <c r="N117" s="939"/>
      <c r="O117" s="930"/>
      <c r="P117" s="930"/>
      <c r="Q117" s="931"/>
    </row>
    <row r="118" spans="1:17" ht="18.75" customHeight="1">
      <c r="A118" s="945"/>
      <c r="B118" s="963"/>
      <c r="C118" s="802"/>
      <c r="D118" s="802"/>
      <c r="E118" s="94" t="s">
        <v>13</v>
      </c>
      <c r="F118" s="934" t="s">
        <v>227</v>
      </c>
      <c r="G118" s="922"/>
      <c r="H118" s="922"/>
      <c r="I118" s="922"/>
      <c r="J118" s="922"/>
      <c r="K118" s="922"/>
      <c r="L118" s="922"/>
      <c r="M118" s="922"/>
      <c r="N118" s="939"/>
      <c r="O118" s="930"/>
      <c r="P118" s="930"/>
      <c r="Q118" s="931"/>
    </row>
    <row r="119" spans="1:17" ht="18.75" customHeight="1">
      <c r="A119" s="945"/>
      <c r="B119" s="963"/>
      <c r="C119" s="802"/>
      <c r="D119" s="802"/>
      <c r="E119" s="94" t="s">
        <v>228</v>
      </c>
      <c r="F119" s="935" t="s">
        <v>136</v>
      </c>
      <c r="G119" s="936"/>
      <c r="H119" s="936"/>
      <c r="I119" s="936"/>
      <c r="J119" s="936"/>
      <c r="K119" s="936"/>
      <c r="L119" s="936"/>
      <c r="M119" s="937"/>
      <c r="N119" s="939"/>
      <c r="O119" s="930"/>
      <c r="P119" s="930"/>
      <c r="Q119" s="931"/>
    </row>
    <row r="120" spans="1:17" ht="18.75" customHeight="1">
      <c r="A120" s="945"/>
      <c r="B120" s="963"/>
      <c r="C120" s="802"/>
      <c r="D120" s="802"/>
      <c r="E120" s="94" t="s">
        <v>25</v>
      </c>
      <c r="F120" s="935" t="s">
        <v>136</v>
      </c>
      <c r="G120" s="936"/>
      <c r="H120" s="936"/>
      <c r="I120" s="936"/>
      <c r="J120" s="936"/>
      <c r="K120" s="936"/>
      <c r="L120" s="936"/>
      <c r="M120" s="937"/>
      <c r="N120" s="939"/>
      <c r="O120" s="930"/>
      <c r="P120" s="930"/>
      <c r="Q120" s="931"/>
    </row>
    <row r="121" spans="1:17" ht="18.75" customHeight="1">
      <c r="A121" s="945"/>
      <c r="B121" s="963"/>
      <c r="C121" s="802"/>
      <c r="D121" s="802"/>
      <c r="E121" s="94" t="s">
        <v>214</v>
      </c>
      <c r="F121" s="934" t="s">
        <v>136</v>
      </c>
      <c r="G121" s="922"/>
      <c r="H121" s="922"/>
      <c r="I121" s="922"/>
      <c r="J121" s="922"/>
      <c r="K121" s="922"/>
      <c r="L121" s="922"/>
      <c r="M121" s="922"/>
      <c r="N121" s="939"/>
      <c r="O121" s="930"/>
      <c r="P121" s="930"/>
      <c r="Q121" s="931"/>
    </row>
    <row r="122" spans="1:17" ht="18.75" customHeight="1">
      <c r="A122" s="945"/>
      <c r="B122" s="963"/>
      <c r="C122" s="802"/>
      <c r="D122" s="802"/>
      <c r="E122" s="94" t="s">
        <v>221</v>
      </c>
      <c r="F122" s="934" t="s">
        <v>196</v>
      </c>
      <c r="G122" s="922"/>
      <c r="H122" s="922"/>
      <c r="I122" s="922"/>
      <c r="J122" s="922"/>
      <c r="K122" s="922"/>
      <c r="L122" s="922"/>
      <c r="M122" s="922"/>
      <c r="N122" s="939"/>
      <c r="O122" s="930"/>
      <c r="P122" s="930"/>
      <c r="Q122" s="931"/>
    </row>
    <row r="123" spans="1:17" ht="18.75" customHeight="1">
      <c r="A123" s="945"/>
      <c r="B123" s="963"/>
      <c r="C123" s="802"/>
      <c r="D123" s="802"/>
      <c r="E123" s="86" t="s">
        <v>1</v>
      </c>
      <c r="F123" s="935" t="s">
        <v>216</v>
      </c>
      <c r="G123" s="936"/>
      <c r="H123" s="936"/>
      <c r="I123" s="936"/>
      <c r="J123" s="936"/>
      <c r="K123" s="936"/>
      <c r="L123" s="936"/>
      <c r="M123" s="937"/>
      <c r="N123" s="939"/>
      <c r="O123" s="930"/>
      <c r="P123" s="930"/>
      <c r="Q123" s="931"/>
    </row>
    <row r="124" spans="1:17" ht="33.75" customHeight="1">
      <c r="A124" s="946"/>
      <c r="B124" s="964"/>
      <c r="C124" s="802"/>
      <c r="D124" s="802"/>
      <c r="E124" s="95" t="s">
        <v>0</v>
      </c>
      <c r="F124" s="957" t="s">
        <v>148</v>
      </c>
      <c r="G124" s="952"/>
      <c r="H124" s="952"/>
      <c r="I124" s="952"/>
      <c r="J124" s="952"/>
      <c r="K124" s="952"/>
      <c r="L124" s="952"/>
      <c r="M124" s="953"/>
      <c r="N124" s="940"/>
      <c r="O124" s="932"/>
      <c r="P124" s="932"/>
      <c r="Q124" s="933"/>
    </row>
    <row r="125" spans="1:17" ht="19.5" customHeight="1">
      <c r="A125" s="945">
        <v>22</v>
      </c>
      <c r="B125" s="962" t="s">
        <v>87</v>
      </c>
      <c r="C125" s="802" t="s">
        <v>229</v>
      </c>
      <c r="D125" s="802"/>
      <c r="E125" s="92" t="s">
        <v>201</v>
      </c>
      <c r="F125" s="950" t="s">
        <v>202</v>
      </c>
      <c r="G125" s="902"/>
      <c r="H125" s="902"/>
      <c r="I125" s="902"/>
      <c r="J125" s="902"/>
      <c r="K125" s="902"/>
      <c r="L125" s="902"/>
      <c r="M125" s="902"/>
      <c r="N125" s="938"/>
      <c r="O125" s="928"/>
      <c r="P125" s="928"/>
      <c r="Q125" s="929"/>
    </row>
    <row r="126" spans="1:17" ht="33" customHeight="1">
      <c r="A126" s="945"/>
      <c r="B126" s="963"/>
      <c r="C126" s="802"/>
      <c r="D126" s="802"/>
      <c r="E126" s="94" t="s">
        <v>170</v>
      </c>
      <c r="F126" s="921" t="s">
        <v>224</v>
      </c>
      <c r="G126" s="921"/>
      <c r="H126" s="921"/>
      <c r="I126" s="921"/>
      <c r="J126" s="921"/>
      <c r="K126" s="921"/>
      <c r="L126" s="921"/>
      <c r="M126" s="921"/>
      <c r="N126" s="939"/>
      <c r="O126" s="930"/>
      <c r="P126" s="930"/>
      <c r="Q126" s="931"/>
    </row>
    <row r="127" spans="1:17" ht="18.75" customHeight="1">
      <c r="A127" s="945"/>
      <c r="B127" s="963"/>
      <c r="C127" s="802"/>
      <c r="D127" s="802"/>
      <c r="E127" s="94" t="s">
        <v>10</v>
      </c>
      <c r="F127" s="934" t="s">
        <v>155</v>
      </c>
      <c r="G127" s="922"/>
      <c r="H127" s="922"/>
      <c r="I127" s="922"/>
      <c r="J127" s="922"/>
      <c r="K127" s="922"/>
      <c r="L127" s="922"/>
      <c r="M127" s="922"/>
      <c r="N127" s="939"/>
      <c r="O127" s="930"/>
      <c r="P127" s="930"/>
      <c r="Q127" s="931"/>
    </row>
    <row r="128" spans="1:17" ht="18.75" customHeight="1">
      <c r="A128" s="945"/>
      <c r="B128" s="963"/>
      <c r="C128" s="802"/>
      <c r="D128" s="802"/>
      <c r="E128" s="94" t="s">
        <v>11</v>
      </c>
      <c r="F128" s="934" t="s">
        <v>136</v>
      </c>
      <c r="G128" s="922"/>
      <c r="H128" s="922"/>
      <c r="I128" s="922"/>
      <c r="J128" s="922"/>
      <c r="K128" s="922"/>
      <c r="L128" s="922"/>
      <c r="M128" s="922"/>
      <c r="N128" s="939"/>
      <c r="O128" s="930"/>
      <c r="P128" s="930"/>
      <c r="Q128" s="931"/>
    </row>
    <row r="129" spans="1:17" ht="18.75" customHeight="1">
      <c r="A129" s="945"/>
      <c r="B129" s="963"/>
      <c r="C129" s="802"/>
      <c r="D129" s="802"/>
      <c r="E129" s="94" t="s">
        <v>14</v>
      </c>
      <c r="F129" s="934" t="s">
        <v>136</v>
      </c>
      <c r="G129" s="922"/>
      <c r="H129" s="922"/>
      <c r="I129" s="922"/>
      <c r="J129" s="922"/>
      <c r="K129" s="922"/>
      <c r="L129" s="922"/>
      <c r="M129" s="922"/>
      <c r="N129" s="939"/>
      <c r="O129" s="930"/>
      <c r="P129" s="930"/>
      <c r="Q129" s="931"/>
    </row>
    <row r="130" spans="1:17" ht="18.75" customHeight="1">
      <c r="A130" s="945"/>
      <c r="B130" s="963"/>
      <c r="C130" s="802"/>
      <c r="D130" s="802"/>
      <c r="E130" s="94" t="s">
        <v>185</v>
      </c>
      <c r="F130" s="934" t="s">
        <v>136</v>
      </c>
      <c r="G130" s="922"/>
      <c r="H130" s="922"/>
      <c r="I130" s="922"/>
      <c r="J130" s="922"/>
      <c r="K130" s="922"/>
      <c r="L130" s="922"/>
      <c r="M130" s="922"/>
      <c r="N130" s="939"/>
      <c r="O130" s="930"/>
      <c r="P130" s="930"/>
      <c r="Q130" s="931"/>
    </row>
    <row r="131" spans="1:17" ht="18.75" customHeight="1">
      <c r="A131" s="945"/>
      <c r="B131" s="963"/>
      <c r="C131" s="802"/>
      <c r="D131" s="802"/>
      <c r="E131" s="94" t="s">
        <v>213</v>
      </c>
      <c r="F131" s="934" t="s">
        <v>155</v>
      </c>
      <c r="G131" s="922"/>
      <c r="H131" s="922"/>
      <c r="I131" s="922"/>
      <c r="J131" s="922"/>
      <c r="K131" s="922"/>
      <c r="L131" s="922"/>
      <c r="M131" s="922"/>
      <c r="N131" s="939"/>
      <c r="O131" s="930"/>
      <c r="P131" s="930"/>
      <c r="Q131" s="931"/>
    </row>
    <row r="132" spans="1:17" ht="18.75" customHeight="1">
      <c r="A132" s="945"/>
      <c r="B132" s="963"/>
      <c r="C132" s="802"/>
      <c r="D132" s="802"/>
      <c r="E132" s="94" t="s">
        <v>214</v>
      </c>
      <c r="F132" s="934" t="s">
        <v>136</v>
      </c>
      <c r="G132" s="922"/>
      <c r="H132" s="922"/>
      <c r="I132" s="922"/>
      <c r="J132" s="922"/>
      <c r="K132" s="922"/>
      <c r="L132" s="922"/>
      <c r="M132" s="922"/>
      <c r="N132" s="939"/>
      <c r="O132" s="930"/>
      <c r="P132" s="930"/>
      <c r="Q132" s="931"/>
    </row>
    <row r="133" spans="1:17" ht="18.75" customHeight="1">
      <c r="A133" s="945"/>
      <c r="B133" s="963"/>
      <c r="C133" s="802"/>
      <c r="D133" s="802"/>
      <c r="E133" s="94" t="s">
        <v>221</v>
      </c>
      <c r="F133" s="934" t="s">
        <v>196</v>
      </c>
      <c r="G133" s="922"/>
      <c r="H133" s="922"/>
      <c r="I133" s="922"/>
      <c r="J133" s="922"/>
      <c r="K133" s="922"/>
      <c r="L133" s="922"/>
      <c r="M133" s="922"/>
      <c r="N133" s="939"/>
      <c r="O133" s="930"/>
      <c r="P133" s="930"/>
      <c r="Q133" s="931"/>
    </row>
    <row r="134" spans="1:17" ht="18.75" customHeight="1">
      <c r="A134" s="945"/>
      <c r="B134" s="963"/>
      <c r="C134" s="802"/>
      <c r="D134" s="802"/>
      <c r="E134" s="86" t="s">
        <v>1</v>
      </c>
      <c r="F134" s="935" t="s">
        <v>216</v>
      </c>
      <c r="G134" s="936"/>
      <c r="H134" s="936"/>
      <c r="I134" s="936"/>
      <c r="J134" s="936"/>
      <c r="K134" s="936"/>
      <c r="L134" s="936"/>
      <c r="M134" s="937"/>
      <c r="N134" s="939"/>
      <c r="O134" s="930"/>
      <c r="P134" s="930"/>
      <c r="Q134" s="931"/>
    </row>
    <row r="135" spans="1:17" ht="33.75" customHeight="1">
      <c r="A135" s="946"/>
      <c r="B135" s="964"/>
      <c r="C135" s="802"/>
      <c r="D135" s="802"/>
      <c r="E135" s="95" t="s">
        <v>0</v>
      </c>
      <c r="F135" s="957" t="s">
        <v>148</v>
      </c>
      <c r="G135" s="952"/>
      <c r="H135" s="952"/>
      <c r="I135" s="952"/>
      <c r="J135" s="952"/>
      <c r="K135" s="952"/>
      <c r="L135" s="952"/>
      <c r="M135" s="953"/>
      <c r="N135" s="940"/>
      <c r="O135" s="932"/>
      <c r="P135" s="932"/>
      <c r="Q135" s="933"/>
    </row>
    <row r="136" spans="1:17" ht="33" customHeight="1">
      <c r="A136" s="899">
        <v>23</v>
      </c>
      <c r="B136" s="900" t="s">
        <v>87</v>
      </c>
      <c r="C136" s="900" t="s">
        <v>230</v>
      </c>
      <c r="D136" s="802" t="s">
        <v>231</v>
      </c>
      <c r="E136" s="92" t="s">
        <v>201</v>
      </c>
      <c r="F136" s="837" t="s">
        <v>232</v>
      </c>
      <c r="G136" s="948"/>
      <c r="H136" s="948"/>
      <c r="I136" s="948"/>
      <c r="J136" s="948"/>
      <c r="K136" s="948"/>
      <c r="L136" s="948"/>
      <c r="M136" s="949"/>
      <c r="N136" s="938"/>
      <c r="O136" s="928"/>
      <c r="P136" s="928"/>
      <c r="Q136" s="929"/>
    </row>
    <row r="137" spans="1:17" ht="19.5" customHeight="1">
      <c r="A137" s="899"/>
      <c r="B137" s="900"/>
      <c r="C137" s="900"/>
      <c r="D137" s="802"/>
      <c r="E137" s="94" t="s">
        <v>170</v>
      </c>
      <c r="F137" s="965" t="s">
        <v>233</v>
      </c>
      <c r="G137" s="966"/>
      <c r="H137" s="966"/>
      <c r="I137" s="966"/>
      <c r="J137" s="966"/>
      <c r="K137" s="966"/>
      <c r="L137" s="966"/>
      <c r="M137" s="967"/>
      <c r="N137" s="939"/>
      <c r="O137" s="930"/>
      <c r="P137" s="930"/>
      <c r="Q137" s="931"/>
    </row>
    <row r="138" spans="1:17" ht="19.5" customHeight="1">
      <c r="A138" s="899"/>
      <c r="B138" s="900"/>
      <c r="C138" s="900"/>
      <c r="D138" s="802"/>
      <c r="E138" s="94" t="s">
        <v>234</v>
      </c>
      <c r="F138" s="965" t="s">
        <v>235</v>
      </c>
      <c r="G138" s="968"/>
      <c r="H138" s="968"/>
      <c r="I138" s="968"/>
      <c r="J138" s="968"/>
      <c r="K138" s="968"/>
      <c r="L138" s="968"/>
      <c r="M138" s="969"/>
      <c r="N138" s="939"/>
      <c r="O138" s="930"/>
      <c r="P138" s="930"/>
      <c r="Q138" s="931"/>
    </row>
    <row r="139" spans="1:17" ht="19.5" customHeight="1">
      <c r="A139" s="899"/>
      <c r="B139" s="900"/>
      <c r="C139" s="900"/>
      <c r="D139" s="802"/>
      <c r="E139" s="94" t="s">
        <v>236</v>
      </c>
      <c r="F139" s="965" t="s">
        <v>237</v>
      </c>
      <c r="G139" s="966"/>
      <c r="H139" s="966"/>
      <c r="I139" s="966"/>
      <c r="J139" s="966"/>
      <c r="K139" s="966"/>
      <c r="L139" s="966"/>
      <c r="M139" s="967"/>
      <c r="N139" s="939"/>
      <c r="O139" s="930"/>
      <c r="P139" s="930"/>
      <c r="Q139" s="931"/>
    </row>
    <row r="140" spans="1:17" ht="19.5" customHeight="1">
      <c r="A140" s="899"/>
      <c r="B140" s="900"/>
      <c r="C140" s="900"/>
      <c r="D140" s="802"/>
      <c r="E140" s="94" t="s">
        <v>185</v>
      </c>
      <c r="F140" s="965" t="s">
        <v>136</v>
      </c>
      <c r="G140" s="966"/>
      <c r="H140" s="966"/>
      <c r="I140" s="966"/>
      <c r="J140" s="966"/>
      <c r="K140" s="966"/>
      <c r="L140" s="966"/>
      <c r="M140" s="967"/>
      <c r="N140" s="939"/>
      <c r="O140" s="930"/>
      <c r="P140" s="930"/>
      <c r="Q140" s="931"/>
    </row>
    <row r="141" spans="1:17" ht="19.5" customHeight="1">
      <c r="A141" s="899"/>
      <c r="B141" s="900"/>
      <c r="C141" s="900"/>
      <c r="D141" s="802"/>
      <c r="E141" s="94" t="s">
        <v>213</v>
      </c>
      <c r="F141" s="965" t="s">
        <v>155</v>
      </c>
      <c r="G141" s="966"/>
      <c r="H141" s="966"/>
      <c r="I141" s="966"/>
      <c r="J141" s="966"/>
      <c r="K141" s="966"/>
      <c r="L141" s="966"/>
      <c r="M141" s="967"/>
      <c r="N141" s="939"/>
      <c r="O141" s="930"/>
      <c r="P141" s="930"/>
      <c r="Q141" s="931"/>
    </row>
    <row r="142" spans="1:17" ht="19.5" customHeight="1">
      <c r="A142" s="899"/>
      <c r="B142" s="900"/>
      <c r="C142" s="900"/>
      <c r="D142" s="802"/>
      <c r="E142" s="94" t="s">
        <v>214</v>
      </c>
      <c r="F142" s="965" t="s">
        <v>136</v>
      </c>
      <c r="G142" s="966"/>
      <c r="H142" s="966"/>
      <c r="I142" s="966"/>
      <c r="J142" s="966"/>
      <c r="K142" s="966"/>
      <c r="L142" s="966"/>
      <c r="M142" s="967"/>
      <c r="N142" s="939"/>
      <c r="O142" s="930"/>
      <c r="P142" s="930"/>
      <c r="Q142" s="931"/>
    </row>
    <row r="143" spans="1:17" ht="19.5" customHeight="1">
      <c r="A143" s="899"/>
      <c r="B143" s="900"/>
      <c r="C143" s="900"/>
      <c r="D143" s="802"/>
      <c r="E143" s="94" t="s">
        <v>221</v>
      </c>
      <c r="F143" s="934" t="s">
        <v>196</v>
      </c>
      <c r="G143" s="922"/>
      <c r="H143" s="922"/>
      <c r="I143" s="922"/>
      <c r="J143" s="922"/>
      <c r="K143" s="922"/>
      <c r="L143" s="922"/>
      <c r="M143" s="922"/>
      <c r="N143" s="939"/>
      <c r="O143" s="930"/>
      <c r="P143" s="930"/>
      <c r="Q143" s="931"/>
    </row>
    <row r="144" spans="1:17" ht="33" customHeight="1">
      <c r="A144" s="899"/>
      <c r="B144" s="900"/>
      <c r="C144" s="900"/>
      <c r="D144" s="802"/>
      <c r="E144" s="94" t="s">
        <v>238</v>
      </c>
      <c r="F144" s="965" t="s">
        <v>239</v>
      </c>
      <c r="G144" s="966"/>
      <c r="H144" s="966"/>
      <c r="I144" s="966"/>
      <c r="J144" s="966"/>
      <c r="K144" s="966"/>
      <c r="L144" s="966"/>
      <c r="M144" s="967"/>
      <c r="N144" s="939"/>
      <c r="O144" s="930"/>
      <c r="P144" s="930"/>
      <c r="Q144" s="931"/>
    </row>
    <row r="145" spans="1:17" ht="30.95" customHeight="1">
      <c r="A145" s="899"/>
      <c r="B145" s="900"/>
      <c r="C145" s="900"/>
      <c r="D145" s="802"/>
      <c r="E145" s="94" t="s">
        <v>240</v>
      </c>
      <c r="F145" s="965" t="s">
        <v>241</v>
      </c>
      <c r="G145" s="966"/>
      <c r="H145" s="966"/>
      <c r="I145" s="966"/>
      <c r="J145" s="966"/>
      <c r="K145" s="966"/>
      <c r="L145" s="966"/>
      <c r="M145" s="967"/>
      <c r="N145" s="939"/>
      <c r="O145" s="930"/>
      <c r="P145" s="930"/>
      <c r="Q145" s="931"/>
    </row>
    <row r="146" spans="1:17" ht="19.5" customHeight="1">
      <c r="A146" s="899"/>
      <c r="B146" s="900"/>
      <c r="C146" s="900"/>
      <c r="D146" s="802"/>
      <c r="E146" s="94" t="s">
        <v>1</v>
      </c>
      <c r="F146" s="935" t="s">
        <v>216</v>
      </c>
      <c r="G146" s="936"/>
      <c r="H146" s="936"/>
      <c r="I146" s="936"/>
      <c r="J146" s="936"/>
      <c r="K146" s="936"/>
      <c r="L146" s="936"/>
      <c r="M146" s="937"/>
      <c r="N146" s="939"/>
      <c r="O146" s="930"/>
      <c r="P146" s="930"/>
      <c r="Q146" s="931"/>
    </row>
    <row r="147" spans="1:17" ht="30.95" customHeight="1">
      <c r="A147" s="899"/>
      <c r="B147" s="900"/>
      <c r="C147" s="900"/>
      <c r="D147" s="802"/>
      <c r="E147" s="95" t="s">
        <v>0</v>
      </c>
      <c r="F147" s="957" t="s">
        <v>148</v>
      </c>
      <c r="G147" s="952"/>
      <c r="H147" s="952"/>
      <c r="I147" s="952"/>
      <c r="J147" s="952"/>
      <c r="K147" s="952"/>
      <c r="L147" s="952"/>
      <c r="M147" s="953"/>
      <c r="N147" s="940"/>
      <c r="O147" s="932"/>
      <c r="P147" s="932"/>
      <c r="Q147" s="933"/>
    </row>
    <row r="148" spans="1:17" ht="33" customHeight="1">
      <c r="A148" s="899"/>
      <c r="B148" s="900"/>
      <c r="C148" s="802" t="s">
        <v>242</v>
      </c>
      <c r="D148" s="802" t="s">
        <v>243</v>
      </c>
      <c r="E148" s="92" t="s">
        <v>201</v>
      </c>
      <c r="F148" s="837" t="s">
        <v>244</v>
      </c>
      <c r="G148" s="948"/>
      <c r="H148" s="948"/>
      <c r="I148" s="948"/>
      <c r="J148" s="948"/>
      <c r="K148" s="948"/>
      <c r="L148" s="948"/>
      <c r="M148" s="949"/>
      <c r="N148" s="939"/>
      <c r="O148" s="930"/>
      <c r="P148" s="930"/>
      <c r="Q148" s="931"/>
    </row>
    <row r="149" spans="1:17" ht="19.5" customHeight="1">
      <c r="A149" s="899"/>
      <c r="B149" s="900"/>
      <c r="C149" s="802"/>
      <c r="D149" s="802"/>
      <c r="E149" s="94" t="s">
        <v>170</v>
      </c>
      <c r="F149" s="965" t="s">
        <v>233</v>
      </c>
      <c r="G149" s="966"/>
      <c r="H149" s="966"/>
      <c r="I149" s="966"/>
      <c r="J149" s="966"/>
      <c r="K149" s="966"/>
      <c r="L149" s="966"/>
      <c r="M149" s="967"/>
      <c r="N149" s="939"/>
      <c r="O149" s="930"/>
      <c r="P149" s="930"/>
      <c r="Q149" s="931"/>
    </row>
    <row r="150" spans="1:17" ht="19.5" customHeight="1">
      <c r="A150" s="899"/>
      <c r="B150" s="900"/>
      <c r="C150" s="802"/>
      <c r="D150" s="802"/>
      <c r="E150" s="94" t="s">
        <v>10</v>
      </c>
      <c r="F150" s="965" t="s">
        <v>155</v>
      </c>
      <c r="G150" s="966"/>
      <c r="H150" s="966"/>
      <c r="I150" s="966"/>
      <c r="J150" s="966"/>
      <c r="K150" s="966"/>
      <c r="L150" s="966"/>
      <c r="M150" s="967"/>
      <c r="N150" s="939"/>
      <c r="O150" s="930"/>
      <c r="P150" s="930"/>
      <c r="Q150" s="931"/>
    </row>
    <row r="151" spans="1:17" ht="19.5" customHeight="1">
      <c r="A151" s="899"/>
      <c r="B151" s="900"/>
      <c r="C151" s="802"/>
      <c r="D151" s="802"/>
      <c r="E151" s="94" t="s">
        <v>234</v>
      </c>
      <c r="F151" s="965" t="s">
        <v>235</v>
      </c>
      <c r="G151" s="966"/>
      <c r="H151" s="966"/>
      <c r="I151" s="966"/>
      <c r="J151" s="966"/>
      <c r="K151" s="966"/>
      <c r="L151" s="966"/>
      <c r="M151" s="967"/>
      <c r="N151" s="939"/>
      <c r="O151" s="930"/>
      <c r="P151" s="930"/>
      <c r="Q151" s="931"/>
    </row>
    <row r="152" spans="1:17" ht="19.5" customHeight="1">
      <c r="A152" s="899"/>
      <c r="B152" s="900"/>
      <c r="C152" s="802"/>
      <c r="D152" s="802"/>
      <c r="E152" s="94" t="s">
        <v>236</v>
      </c>
      <c r="F152" s="965" t="s">
        <v>237</v>
      </c>
      <c r="G152" s="966"/>
      <c r="H152" s="966"/>
      <c r="I152" s="966"/>
      <c r="J152" s="966"/>
      <c r="K152" s="966"/>
      <c r="L152" s="966"/>
      <c r="M152" s="967"/>
      <c r="N152" s="939"/>
      <c r="O152" s="930"/>
      <c r="P152" s="930"/>
      <c r="Q152" s="931"/>
    </row>
    <row r="153" spans="1:17" ht="19.5" customHeight="1">
      <c r="A153" s="899"/>
      <c r="B153" s="900"/>
      <c r="C153" s="802"/>
      <c r="D153" s="802"/>
      <c r="E153" s="94" t="s">
        <v>185</v>
      </c>
      <c r="F153" s="965" t="s">
        <v>136</v>
      </c>
      <c r="G153" s="966"/>
      <c r="H153" s="966"/>
      <c r="I153" s="966"/>
      <c r="J153" s="966"/>
      <c r="K153" s="966"/>
      <c r="L153" s="966"/>
      <c r="M153" s="967"/>
      <c r="N153" s="939"/>
      <c r="O153" s="930"/>
      <c r="P153" s="930"/>
      <c r="Q153" s="931"/>
    </row>
    <row r="154" spans="1:17" ht="19.5" customHeight="1">
      <c r="A154" s="899"/>
      <c r="B154" s="900"/>
      <c r="C154" s="802"/>
      <c r="D154" s="802"/>
      <c r="E154" s="94" t="s">
        <v>213</v>
      </c>
      <c r="F154" s="965" t="s">
        <v>155</v>
      </c>
      <c r="G154" s="966"/>
      <c r="H154" s="966"/>
      <c r="I154" s="966"/>
      <c r="J154" s="966"/>
      <c r="K154" s="966"/>
      <c r="L154" s="966"/>
      <c r="M154" s="967"/>
      <c r="N154" s="939"/>
      <c r="O154" s="930"/>
      <c r="P154" s="930"/>
      <c r="Q154" s="931"/>
    </row>
    <row r="155" spans="1:17" ht="19.5" customHeight="1">
      <c r="A155" s="899"/>
      <c r="B155" s="900"/>
      <c r="C155" s="802"/>
      <c r="D155" s="802"/>
      <c r="E155" s="94" t="s">
        <v>214</v>
      </c>
      <c r="F155" s="965" t="s">
        <v>136</v>
      </c>
      <c r="G155" s="966"/>
      <c r="H155" s="966"/>
      <c r="I155" s="966"/>
      <c r="J155" s="966"/>
      <c r="K155" s="966"/>
      <c r="L155" s="966"/>
      <c r="M155" s="967"/>
      <c r="N155" s="939"/>
      <c r="O155" s="930"/>
      <c r="P155" s="930"/>
      <c r="Q155" s="931"/>
    </row>
    <row r="156" spans="1:17" ht="19.5" customHeight="1">
      <c r="A156" s="899"/>
      <c r="B156" s="900"/>
      <c r="C156" s="802"/>
      <c r="D156" s="802"/>
      <c r="E156" s="94" t="s">
        <v>221</v>
      </c>
      <c r="F156" s="934" t="s">
        <v>196</v>
      </c>
      <c r="G156" s="922"/>
      <c r="H156" s="922"/>
      <c r="I156" s="922"/>
      <c r="J156" s="922"/>
      <c r="K156" s="922"/>
      <c r="L156" s="922"/>
      <c r="M156" s="922"/>
      <c r="N156" s="939"/>
      <c r="O156" s="930"/>
      <c r="P156" s="930"/>
      <c r="Q156" s="931"/>
    </row>
    <row r="157" spans="1:17" ht="33" customHeight="1">
      <c r="A157" s="899"/>
      <c r="B157" s="900"/>
      <c r="C157" s="802"/>
      <c r="D157" s="802"/>
      <c r="E157" s="94" t="s">
        <v>238</v>
      </c>
      <c r="F157" s="965" t="s">
        <v>239</v>
      </c>
      <c r="G157" s="966"/>
      <c r="H157" s="966"/>
      <c r="I157" s="966"/>
      <c r="J157" s="966"/>
      <c r="K157" s="966"/>
      <c r="L157" s="966"/>
      <c r="M157" s="967"/>
      <c r="N157" s="939"/>
      <c r="O157" s="930"/>
      <c r="P157" s="930"/>
      <c r="Q157" s="931"/>
    </row>
    <row r="158" spans="1:17" ht="30.95" customHeight="1">
      <c r="A158" s="899"/>
      <c r="B158" s="900"/>
      <c r="C158" s="802"/>
      <c r="D158" s="802"/>
      <c r="E158" s="94" t="s">
        <v>240</v>
      </c>
      <c r="F158" s="965" t="s">
        <v>241</v>
      </c>
      <c r="G158" s="968"/>
      <c r="H158" s="968"/>
      <c r="I158" s="968"/>
      <c r="J158" s="968"/>
      <c r="K158" s="968"/>
      <c r="L158" s="968"/>
      <c r="M158" s="969"/>
      <c r="N158" s="939"/>
      <c r="O158" s="930"/>
      <c r="P158" s="930"/>
      <c r="Q158" s="931"/>
    </row>
    <row r="159" spans="1:17" ht="19.5" customHeight="1">
      <c r="A159" s="899"/>
      <c r="B159" s="900"/>
      <c r="C159" s="802"/>
      <c r="D159" s="802"/>
      <c r="E159" s="94" t="s">
        <v>1</v>
      </c>
      <c r="F159" s="935" t="s">
        <v>216</v>
      </c>
      <c r="G159" s="936"/>
      <c r="H159" s="936"/>
      <c r="I159" s="936"/>
      <c r="J159" s="936"/>
      <c r="K159" s="936"/>
      <c r="L159" s="936"/>
      <c r="M159" s="937"/>
      <c r="N159" s="939"/>
      <c r="O159" s="930"/>
      <c r="P159" s="930"/>
      <c r="Q159" s="931"/>
    </row>
    <row r="160" spans="1:17" ht="30.95" customHeight="1">
      <c r="A160" s="899"/>
      <c r="B160" s="900"/>
      <c r="C160" s="802"/>
      <c r="D160" s="802"/>
      <c r="E160" s="95" t="s">
        <v>0</v>
      </c>
      <c r="F160" s="957" t="s">
        <v>148</v>
      </c>
      <c r="G160" s="952"/>
      <c r="H160" s="952"/>
      <c r="I160" s="952"/>
      <c r="J160" s="952"/>
      <c r="K160" s="952"/>
      <c r="L160" s="952"/>
      <c r="M160" s="953"/>
      <c r="N160" s="940"/>
      <c r="O160" s="932"/>
      <c r="P160" s="932"/>
      <c r="Q160" s="933"/>
    </row>
    <row r="161" spans="1:17" ht="33" customHeight="1">
      <c r="A161" s="899">
        <v>23</v>
      </c>
      <c r="B161" s="900" t="s">
        <v>87</v>
      </c>
      <c r="C161" s="802" t="s">
        <v>245</v>
      </c>
      <c r="D161" s="802" t="s">
        <v>246</v>
      </c>
      <c r="E161" s="92" t="s">
        <v>201</v>
      </c>
      <c r="F161" s="837" t="s">
        <v>247</v>
      </c>
      <c r="G161" s="948"/>
      <c r="H161" s="948"/>
      <c r="I161" s="948"/>
      <c r="J161" s="948"/>
      <c r="K161" s="948"/>
      <c r="L161" s="948"/>
      <c r="M161" s="949"/>
      <c r="N161" s="938"/>
      <c r="O161" s="928"/>
      <c r="P161" s="928"/>
      <c r="Q161" s="929"/>
    </row>
    <row r="162" spans="1:17" ht="19.5" customHeight="1">
      <c r="A162" s="899"/>
      <c r="B162" s="900"/>
      <c r="C162" s="802"/>
      <c r="D162" s="802"/>
      <c r="E162" s="94" t="s">
        <v>170</v>
      </c>
      <c r="F162" s="934" t="s">
        <v>233</v>
      </c>
      <c r="G162" s="922"/>
      <c r="H162" s="922"/>
      <c r="I162" s="922"/>
      <c r="J162" s="922"/>
      <c r="K162" s="922"/>
      <c r="L162" s="922"/>
      <c r="M162" s="922"/>
      <c r="N162" s="939"/>
      <c r="O162" s="930"/>
      <c r="P162" s="930"/>
      <c r="Q162" s="931"/>
    </row>
    <row r="163" spans="1:17" ht="19.5" customHeight="1">
      <c r="A163" s="899"/>
      <c r="B163" s="900"/>
      <c r="C163" s="802"/>
      <c r="D163" s="802"/>
      <c r="E163" s="94" t="s">
        <v>10</v>
      </c>
      <c r="F163" s="934" t="s">
        <v>155</v>
      </c>
      <c r="G163" s="922"/>
      <c r="H163" s="922"/>
      <c r="I163" s="922"/>
      <c r="J163" s="922"/>
      <c r="K163" s="922"/>
      <c r="L163" s="922"/>
      <c r="M163" s="922"/>
      <c r="N163" s="939"/>
      <c r="O163" s="930"/>
      <c r="P163" s="930"/>
      <c r="Q163" s="931"/>
    </row>
    <row r="164" spans="1:17" ht="19.5" customHeight="1">
      <c r="A164" s="899"/>
      <c r="B164" s="900"/>
      <c r="C164" s="802"/>
      <c r="D164" s="802"/>
      <c r="E164" s="94" t="s">
        <v>234</v>
      </c>
      <c r="F164" s="934" t="s">
        <v>235</v>
      </c>
      <c r="G164" s="922"/>
      <c r="H164" s="922"/>
      <c r="I164" s="922"/>
      <c r="J164" s="922"/>
      <c r="K164" s="922"/>
      <c r="L164" s="922"/>
      <c r="M164" s="922"/>
      <c r="N164" s="939"/>
      <c r="O164" s="930"/>
      <c r="P164" s="930"/>
      <c r="Q164" s="931"/>
    </row>
    <row r="165" spans="1:17" ht="19.5" customHeight="1">
      <c r="A165" s="899"/>
      <c r="B165" s="900"/>
      <c r="C165" s="802"/>
      <c r="D165" s="802"/>
      <c r="E165" s="94" t="s">
        <v>236</v>
      </c>
      <c r="F165" s="934" t="s">
        <v>237</v>
      </c>
      <c r="G165" s="922"/>
      <c r="H165" s="922"/>
      <c r="I165" s="922"/>
      <c r="J165" s="922"/>
      <c r="K165" s="922"/>
      <c r="L165" s="922"/>
      <c r="M165" s="922"/>
      <c r="N165" s="939"/>
      <c r="O165" s="930"/>
      <c r="P165" s="930"/>
      <c r="Q165" s="931"/>
    </row>
    <row r="166" spans="1:17" ht="19.5" customHeight="1">
      <c r="A166" s="899"/>
      <c r="B166" s="900"/>
      <c r="C166" s="802"/>
      <c r="D166" s="802"/>
      <c r="E166" s="94" t="s">
        <v>185</v>
      </c>
      <c r="F166" s="934" t="s">
        <v>136</v>
      </c>
      <c r="G166" s="922"/>
      <c r="H166" s="922"/>
      <c r="I166" s="922"/>
      <c r="J166" s="922"/>
      <c r="K166" s="922"/>
      <c r="L166" s="922"/>
      <c r="M166" s="922"/>
      <c r="N166" s="939"/>
      <c r="O166" s="930"/>
      <c r="P166" s="930"/>
      <c r="Q166" s="931"/>
    </row>
    <row r="167" spans="1:17" ht="19.5" customHeight="1">
      <c r="A167" s="899"/>
      <c r="B167" s="900"/>
      <c r="C167" s="802"/>
      <c r="D167" s="802"/>
      <c r="E167" s="94" t="s">
        <v>213</v>
      </c>
      <c r="F167" s="934" t="s">
        <v>155</v>
      </c>
      <c r="G167" s="922"/>
      <c r="H167" s="922"/>
      <c r="I167" s="922"/>
      <c r="J167" s="922"/>
      <c r="K167" s="922"/>
      <c r="L167" s="922"/>
      <c r="M167" s="922"/>
      <c r="N167" s="939"/>
      <c r="O167" s="930"/>
      <c r="P167" s="930"/>
      <c r="Q167" s="931"/>
    </row>
    <row r="168" spans="1:17" ht="19.5" customHeight="1">
      <c r="A168" s="899"/>
      <c r="B168" s="900"/>
      <c r="C168" s="802"/>
      <c r="D168" s="802"/>
      <c r="E168" s="94" t="s">
        <v>214</v>
      </c>
      <c r="F168" s="934" t="s">
        <v>136</v>
      </c>
      <c r="G168" s="922"/>
      <c r="H168" s="922"/>
      <c r="I168" s="922"/>
      <c r="J168" s="922"/>
      <c r="K168" s="922"/>
      <c r="L168" s="922"/>
      <c r="M168" s="922"/>
      <c r="N168" s="939"/>
      <c r="O168" s="930"/>
      <c r="P168" s="930"/>
      <c r="Q168" s="931"/>
    </row>
    <row r="169" spans="1:17" ht="19.5" customHeight="1">
      <c r="A169" s="899"/>
      <c r="B169" s="900"/>
      <c r="C169" s="802"/>
      <c r="D169" s="802"/>
      <c r="E169" s="94" t="s">
        <v>221</v>
      </c>
      <c r="F169" s="934" t="s">
        <v>196</v>
      </c>
      <c r="G169" s="922"/>
      <c r="H169" s="922"/>
      <c r="I169" s="922"/>
      <c r="J169" s="922"/>
      <c r="K169" s="922"/>
      <c r="L169" s="922"/>
      <c r="M169" s="922"/>
      <c r="N169" s="939"/>
      <c r="O169" s="930"/>
      <c r="P169" s="930"/>
      <c r="Q169" s="931"/>
    </row>
    <row r="170" spans="1:17" ht="33" customHeight="1">
      <c r="A170" s="899"/>
      <c r="B170" s="900"/>
      <c r="C170" s="802"/>
      <c r="D170" s="802"/>
      <c r="E170" s="94" t="s">
        <v>238</v>
      </c>
      <c r="F170" s="921" t="s">
        <v>239</v>
      </c>
      <c r="G170" s="921"/>
      <c r="H170" s="921"/>
      <c r="I170" s="921"/>
      <c r="J170" s="921"/>
      <c r="K170" s="921"/>
      <c r="L170" s="921"/>
      <c r="M170" s="921"/>
      <c r="N170" s="939"/>
      <c r="O170" s="930"/>
      <c r="P170" s="930"/>
      <c r="Q170" s="931"/>
    </row>
    <row r="171" spans="1:17" ht="33" customHeight="1">
      <c r="A171" s="899"/>
      <c r="B171" s="900"/>
      <c r="C171" s="802"/>
      <c r="D171" s="802"/>
      <c r="E171" s="94" t="s">
        <v>240</v>
      </c>
      <c r="F171" s="970" t="s">
        <v>241</v>
      </c>
      <c r="G171" s="971"/>
      <c r="H171" s="971"/>
      <c r="I171" s="971"/>
      <c r="J171" s="971"/>
      <c r="K171" s="971"/>
      <c r="L171" s="971"/>
      <c r="M171" s="971"/>
      <c r="N171" s="939"/>
      <c r="O171" s="930"/>
      <c r="P171" s="930"/>
      <c r="Q171" s="931"/>
    </row>
    <row r="172" spans="1:17" ht="19.5" customHeight="1">
      <c r="A172" s="899"/>
      <c r="B172" s="900"/>
      <c r="C172" s="802"/>
      <c r="D172" s="802"/>
      <c r="E172" s="94" t="s">
        <v>1</v>
      </c>
      <c r="F172" s="935" t="s">
        <v>216</v>
      </c>
      <c r="G172" s="936"/>
      <c r="H172" s="936"/>
      <c r="I172" s="936"/>
      <c r="J172" s="936"/>
      <c r="K172" s="936"/>
      <c r="L172" s="936"/>
      <c r="M172" s="937"/>
      <c r="N172" s="939"/>
      <c r="O172" s="930"/>
      <c r="P172" s="930"/>
      <c r="Q172" s="931"/>
    </row>
    <row r="173" spans="1:17" ht="33.75" customHeight="1">
      <c r="A173" s="899"/>
      <c r="B173" s="900"/>
      <c r="C173" s="802"/>
      <c r="D173" s="802"/>
      <c r="E173" s="95" t="s">
        <v>0</v>
      </c>
      <c r="F173" s="957" t="s">
        <v>148</v>
      </c>
      <c r="G173" s="952"/>
      <c r="H173" s="952"/>
      <c r="I173" s="952"/>
      <c r="J173" s="952"/>
      <c r="K173" s="952"/>
      <c r="L173" s="952"/>
      <c r="M173" s="953"/>
      <c r="N173" s="940"/>
      <c r="O173" s="932"/>
      <c r="P173" s="932"/>
      <c r="Q173" s="933"/>
    </row>
    <row r="174" spans="1:17" ht="18.95" customHeight="1">
      <c r="A174" s="899">
        <v>23</v>
      </c>
      <c r="B174" s="900" t="s">
        <v>87</v>
      </c>
      <c r="C174" s="900" t="s">
        <v>248</v>
      </c>
      <c r="D174" s="802" t="s">
        <v>249</v>
      </c>
      <c r="E174" s="92" t="s">
        <v>250</v>
      </c>
      <c r="F174" s="950" t="s">
        <v>235</v>
      </c>
      <c r="G174" s="902"/>
      <c r="H174" s="902"/>
      <c r="I174" s="902"/>
      <c r="J174" s="902"/>
      <c r="K174" s="902"/>
      <c r="L174" s="902"/>
      <c r="M174" s="902"/>
      <c r="N174" s="938"/>
      <c r="O174" s="928"/>
      <c r="P174" s="928"/>
      <c r="Q174" s="929"/>
    </row>
    <row r="175" spans="1:17" ht="18.95" customHeight="1">
      <c r="A175" s="899"/>
      <c r="B175" s="900"/>
      <c r="C175" s="900"/>
      <c r="D175" s="802"/>
      <c r="E175" s="99" t="s">
        <v>251</v>
      </c>
      <c r="F175" s="934" t="s">
        <v>252</v>
      </c>
      <c r="G175" s="922"/>
      <c r="H175" s="922"/>
      <c r="I175" s="922"/>
      <c r="J175" s="922"/>
      <c r="K175" s="922"/>
      <c r="L175" s="922"/>
      <c r="M175" s="922"/>
      <c r="N175" s="939"/>
      <c r="O175" s="930"/>
      <c r="P175" s="930"/>
      <c r="Q175" s="931"/>
    </row>
    <row r="176" spans="1:17" ht="18.95" customHeight="1">
      <c r="A176" s="899"/>
      <c r="B176" s="900"/>
      <c r="C176" s="900"/>
      <c r="D176" s="802"/>
      <c r="E176" s="94" t="s">
        <v>185</v>
      </c>
      <c r="F176" s="934" t="s">
        <v>136</v>
      </c>
      <c r="G176" s="922"/>
      <c r="H176" s="922"/>
      <c r="I176" s="922"/>
      <c r="J176" s="922"/>
      <c r="K176" s="922"/>
      <c r="L176" s="922"/>
      <c r="M176" s="922"/>
      <c r="N176" s="939"/>
      <c r="O176" s="930"/>
      <c r="P176" s="930"/>
      <c r="Q176" s="931"/>
    </row>
    <row r="177" spans="1:17" ht="18.95" customHeight="1">
      <c r="A177" s="899"/>
      <c r="B177" s="900"/>
      <c r="C177" s="900"/>
      <c r="D177" s="802"/>
      <c r="E177" s="94" t="s">
        <v>213</v>
      </c>
      <c r="F177" s="934" t="s">
        <v>155</v>
      </c>
      <c r="G177" s="922"/>
      <c r="H177" s="922"/>
      <c r="I177" s="922"/>
      <c r="J177" s="922"/>
      <c r="K177" s="922"/>
      <c r="L177" s="922"/>
      <c r="M177" s="922"/>
      <c r="N177" s="939"/>
      <c r="O177" s="930"/>
      <c r="P177" s="930"/>
      <c r="Q177" s="931"/>
    </row>
    <row r="178" spans="1:17" ht="18.95" customHeight="1">
      <c r="A178" s="899"/>
      <c r="B178" s="900"/>
      <c r="C178" s="900"/>
      <c r="D178" s="802"/>
      <c r="E178" s="94" t="s">
        <v>214</v>
      </c>
      <c r="F178" s="934" t="s">
        <v>136</v>
      </c>
      <c r="G178" s="922"/>
      <c r="H178" s="922"/>
      <c r="I178" s="922"/>
      <c r="J178" s="922"/>
      <c r="K178" s="922"/>
      <c r="L178" s="922"/>
      <c r="M178" s="922"/>
      <c r="N178" s="939"/>
      <c r="O178" s="930"/>
      <c r="P178" s="930"/>
      <c r="Q178" s="931"/>
    </row>
    <row r="179" spans="1:17" ht="18.95" customHeight="1">
      <c r="A179" s="899"/>
      <c r="B179" s="900"/>
      <c r="C179" s="900"/>
      <c r="D179" s="802"/>
      <c r="E179" s="94" t="s">
        <v>221</v>
      </c>
      <c r="F179" s="934" t="s">
        <v>196</v>
      </c>
      <c r="G179" s="922"/>
      <c r="H179" s="922"/>
      <c r="I179" s="922"/>
      <c r="J179" s="922"/>
      <c r="K179" s="922"/>
      <c r="L179" s="922"/>
      <c r="M179" s="922"/>
      <c r="N179" s="939"/>
      <c r="O179" s="930"/>
      <c r="P179" s="930"/>
      <c r="Q179" s="931"/>
    </row>
    <row r="180" spans="1:17" ht="27.95" customHeight="1">
      <c r="A180" s="899"/>
      <c r="B180" s="900"/>
      <c r="C180" s="900"/>
      <c r="D180" s="802"/>
      <c r="E180" s="94" t="s">
        <v>238</v>
      </c>
      <c r="F180" s="921" t="s">
        <v>239</v>
      </c>
      <c r="G180" s="921"/>
      <c r="H180" s="921"/>
      <c r="I180" s="921"/>
      <c r="J180" s="921"/>
      <c r="K180" s="921"/>
      <c r="L180" s="921"/>
      <c r="M180" s="921"/>
      <c r="N180" s="939"/>
      <c r="O180" s="930"/>
      <c r="P180" s="930"/>
      <c r="Q180" s="931"/>
    </row>
    <row r="181" spans="1:17" ht="27.95" customHeight="1">
      <c r="A181" s="899"/>
      <c r="B181" s="900"/>
      <c r="C181" s="900"/>
      <c r="D181" s="802"/>
      <c r="E181" s="94" t="s">
        <v>240</v>
      </c>
      <c r="F181" s="970" t="s">
        <v>253</v>
      </c>
      <c r="G181" s="971"/>
      <c r="H181" s="971"/>
      <c r="I181" s="971"/>
      <c r="J181" s="971"/>
      <c r="K181" s="971"/>
      <c r="L181" s="971"/>
      <c r="M181" s="971"/>
      <c r="N181" s="939"/>
      <c r="O181" s="930"/>
      <c r="P181" s="930"/>
      <c r="Q181" s="931"/>
    </row>
    <row r="182" spans="1:17" ht="19.5" customHeight="1">
      <c r="A182" s="899"/>
      <c r="B182" s="900"/>
      <c r="C182" s="900"/>
      <c r="D182" s="802"/>
      <c r="E182" s="94" t="s">
        <v>1</v>
      </c>
      <c r="F182" s="935" t="s">
        <v>216</v>
      </c>
      <c r="G182" s="936"/>
      <c r="H182" s="936"/>
      <c r="I182" s="936"/>
      <c r="J182" s="936"/>
      <c r="K182" s="936"/>
      <c r="L182" s="936"/>
      <c r="M182" s="937"/>
      <c r="N182" s="939"/>
      <c r="O182" s="930"/>
      <c r="P182" s="930"/>
      <c r="Q182" s="931"/>
    </row>
    <row r="183" spans="1:17" ht="27.95" customHeight="1">
      <c r="A183" s="899"/>
      <c r="B183" s="900"/>
      <c r="C183" s="900"/>
      <c r="D183" s="802"/>
      <c r="E183" s="95" t="s">
        <v>0</v>
      </c>
      <c r="F183" s="957" t="s">
        <v>148</v>
      </c>
      <c r="G183" s="952"/>
      <c r="H183" s="952"/>
      <c r="I183" s="952"/>
      <c r="J183" s="952"/>
      <c r="K183" s="952"/>
      <c r="L183" s="952"/>
      <c r="M183" s="953"/>
      <c r="N183" s="940"/>
      <c r="O183" s="932"/>
      <c r="P183" s="932"/>
      <c r="Q183" s="933"/>
    </row>
    <row r="184" spans="1:17" ht="18.95" customHeight="1">
      <c r="A184" s="899"/>
      <c r="B184" s="900"/>
      <c r="C184" s="900" t="s">
        <v>254</v>
      </c>
      <c r="D184" s="802" t="s">
        <v>255</v>
      </c>
      <c r="E184" s="92" t="s">
        <v>10</v>
      </c>
      <c r="F184" s="950" t="s">
        <v>155</v>
      </c>
      <c r="G184" s="902"/>
      <c r="H184" s="902"/>
      <c r="I184" s="902"/>
      <c r="J184" s="902"/>
      <c r="K184" s="902"/>
      <c r="L184" s="902"/>
      <c r="M184" s="902"/>
      <c r="N184" s="938"/>
      <c r="O184" s="928"/>
      <c r="P184" s="928"/>
      <c r="Q184" s="929"/>
    </row>
    <row r="185" spans="1:17" ht="18.95" customHeight="1">
      <c r="A185" s="899"/>
      <c r="B185" s="900"/>
      <c r="C185" s="900"/>
      <c r="D185" s="802"/>
      <c r="E185" s="94" t="s">
        <v>250</v>
      </c>
      <c r="F185" s="934" t="s">
        <v>235</v>
      </c>
      <c r="G185" s="922"/>
      <c r="H185" s="922"/>
      <c r="I185" s="922"/>
      <c r="J185" s="922"/>
      <c r="K185" s="922"/>
      <c r="L185" s="922"/>
      <c r="M185" s="922"/>
      <c r="N185" s="939"/>
      <c r="O185" s="930"/>
      <c r="P185" s="930"/>
      <c r="Q185" s="931"/>
    </row>
    <row r="186" spans="1:17" ht="18.95" customHeight="1">
      <c r="A186" s="899"/>
      <c r="B186" s="900"/>
      <c r="C186" s="900"/>
      <c r="D186" s="802"/>
      <c r="E186" s="99" t="s">
        <v>251</v>
      </c>
      <c r="F186" s="934" t="s">
        <v>252</v>
      </c>
      <c r="G186" s="922"/>
      <c r="H186" s="922"/>
      <c r="I186" s="922"/>
      <c r="J186" s="922"/>
      <c r="K186" s="922"/>
      <c r="L186" s="922"/>
      <c r="M186" s="922"/>
      <c r="N186" s="939"/>
      <c r="O186" s="930"/>
      <c r="P186" s="930"/>
      <c r="Q186" s="931"/>
    </row>
    <row r="187" spans="1:17" ht="18.95" customHeight="1">
      <c r="A187" s="899"/>
      <c r="B187" s="900"/>
      <c r="C187" s="900"/>
      <c r="D187" s="802"/>
      <c r="E187" s="94" t="s">
        <v>185</v>
      </c>
      <c r="F187" s="934" t="s">
        <v>136</v>
      </c>
      <c r="G187" s="922"/>
      <c r="H187" s="922"/>
      <c r="I187" s="922"/>
      <c r="J187" s="922"/>
      <c r="K187" s="922"/>
      <c r="L187" s="922"/>
      <c r="M187" s="922"/>
      <c r="N187" s="939"/>
      <c r="O187" s="930"/>
      <c r="P187" s="930"/>
      <c r="Q187" s="931"/>
    </row>
    <row r="188" spans="1:17" ht="18.95" customHeight="1">
      <c r="A188" s="899"/>
      <c r="B188" s="900"/>
      <c r="C188" s="900"/>
      <c r="D188" s="802"/>
      <c r="E188" s="94" t="s">
        <v>213</v>
      </c>
      <c r="F188" s="934" t="s">
        <v>155</v>
      </c>
      <c r="G188" s="922"/>
      <c r="H188" s="922"/>
      <c r="I188" s="922"/>
      <c r="J188" s="922"/>
      <c r="K188" s="922"/>
      <c r="L188" s="922"/>
      <c r="M188" s="922"/>
      <c r="N188" s="939"/>
      <c r="O188" s="930"/>
      <c r="P188" s="930"/>
      <c r="Q188" s="931"/>
    </row>
    <row r="189" spans="1:17" ht="18.95" customHeight="1">
      <c r="A189" s="899"/>
      <c r="B189" s="900"/>
      <c r="C189" s="900"/>
      <c r="D189" s="802"/>
      <c r="E189" s="94" t="s">
        <v>214</v>
      </c>
      <c r="F189" s="934" t="s">
        <v>136</v>
      </c>
      <c r="G189" s="922"/>
      <c r="H189" s="922"/>
      <c r="I189" s="922"/>
      <c r="J189" s="922"/>
      <c r="K189" s="922"/>
      <c r="L189" s="922"/>
      <c r="M189" s="922"/>
      <c r="N189" s="939"/>
      <c r="O189" s="930"/>
      <c r="P189" s="930"/>
      <c r="Q189" s="931"/>
    </row>
    <row r="190" spans="1:17" ht="19.5" customHeight="1">
      <c r="A190" s="899"/>
      <c r="B190" s="900"/>
      <c r="C190" s="900"/>
      <c r="D190" s="802"/>
      <c r="E190" s="94" t="s">
        <v>221</v>
      </c>
      <c r="F190" s="934" t="s">
        <v>196</v>
      </c>
      <c r="G190" s="922"/>
      <c r="H190" s="922"/>
      <c r="I190" s="922"/>
      <c r="J190" s="922"/>
      <c r="K190" s="922"/>
      <c r="L190" s="922"/>
      <c r="M190" s="922"/>
      <c r="N190" s="939"/>
      <c r="O190" s="930"/>
      <c r="P190" s="930"/>
      <c r="Q190" s="931"/>
    </row>
    <row r="191" spans="1:17" ht="27.95" customHeight="1">
      <c r="A191" s="899"/>
      <c r="B191" s="900"/>
      <c r="C191" s="900"/>
      <c r="D191" s="802"/>
      <c r="E191" s="94" t="s">
        <v>238</v>
      </c>
      <c r="F191" s="921" t="s">
        <v>239</v>
      </c>
      <c r="G191" s="921"/>
      <c r="H191" s="921"/>
      <c r="I191" s="921"/>
      <c r="J191" s="921"/>
      <c r="K191" s="921"/>
      <c r="L191" s="921"/>
      <c r="M191" s="921"/>
      <c r="N191" s="939"/>
      <c r="O191" s="930"/>
      <c r="P191" s="930"/>
      <c r="Q191" s="931"/>
    </row>
    <row r="192" spans="1:17" ht="27.95" customHeight="1">
      <c r="A192" s="899"/>
      <c r="B192" s="900"/>
      <c r="C192" s="900"/>
      <c r="D192" s="802"/>
      <c r="E192" s="94" t="s">
        <v>240</v>
      </c>
      <c r="F192" s="970" t="s">
        <v>253</v>
      </c>
      <c r="G192" s="971"/>
      <c r="H192" s="971"/>
      <c r="I192" s="971"/>
      <c r="J192" s="971"/>
      <c r="K192" s="971"/>
      <c r="L192" s="971"/>
      <c r="M192" s="971"/>
      <c r="N192" s="939"/>
      <c r="O192" s="930"/>
      <c r="P192" s="930"/>
      <c r="Q192" s="931"/>
    </row>
    <row r="193" spans="1:17" ht="19.5" customHeight="1">
      <c r="A193" s="899"/>
      <c r="B193" s="900"/>
      <c r="C193" s="900"/>
      <c r="D193" s="802"/>
      <c r="E193" s="94" t="s">
        <v>1</v>
      </c>
      <c r="F193" s="935" t="s">
        <v>216</v>
      </c>
      <c r="G193" s="936"/>
      <c r="H193" s="936"/>
      <c r="I193" s="936"/>
      <c r="J193" s="936"/>
      <c r="K193" s="936"/>
      <c r="L193" s="936"/>
      <c r="M193" s="937"/>
      <c r="N193" s="939"/>
      <c r="O193" s="930"/>
      <c r="P193" s="930"/>
      <c r="Q193" s="931"/>
    </row>
    <row r="194" spans="1:17" ht="27.95" customHeight="1">
      <c r="A194" s="899"/>
      <c r="B194" s="900"/>
      <c r="C194" s="900"/>
      <c r="D194" s="802"/>
      <c r="E194" s="95" t="s">
        <v>0</v>
      </c>
      <c r="F194" s="957" t="s">
        <v>148</v>
      </c>
      <c r="G194" s="952"/>
      <c r="H194" s="952"/>
      <c r="I194" s="952"/>
      <c r="J194" s="952"/>
      <c r="K194" s="952"/>
      <c r="L194" s="952"/>
      <c r="M194" s="953"/>
      <c r="N194" s="940"/>
      <c r="O194" s="932"/>
      <c r="P194" s="932"/>
      <c r="Q194" s="933"/>
    </row>
    <row r="195" spans="1:17" ht="18.95" customHeight="1">
      <c r="A195" s="899"/>
      <c r="B195" s="900"/>
      <c r="C195" s="802" t="s">
        <v>256</v>
      </c>
      <c r="D195" s="802" t="s">
        <v>257</v>
      </c>
      <c r="E195" s="92" t="s">
        <v>170</v>
      </c>
      <c r="F195" s="950" t="s">
        <v>233</v>
      </c>
      <c r="G195" s="902"/>
      <c r="H195" s="902"/>
      <c r="I195" s="902"/>
      <c r="J195" s="902"/>
      <c r="K195" s="902"/>
      <c r="L195" s="902"/>
      <c r="M195" s="902"/>
      <c r="N195" s="938"/>
      <c r="O195" s="928"/>
      <c r="P195" s="928"/>
      <c r="Q195" s="929"/>
    </row>
    <row r="196" spans="1:17" ht="18.95" customHeight="1">
      <c r="A196" s="899"/>
      <c r="B196" s="900"/>
      <c r="C196" s="802"/>
      <c r="D196" s="802"/>
      <c r="E196" s="94" t="s">
        <v>10</v>
      </c>
      <c r="F196" s="935" t="s">
        <v>155</v>
      </c>
      <c r="G196" s="936"/>
      <c r="H196" s="936"/>
      <c r="I196" s="936"/>
      <c r="J196" s="936"/>
      <c r="K196" s="936"/>
      <c r="L196" s="936"/>
      <c r="M196" s="937"/>
      <c r="N196" s="939"/>
      <c r="O196" s="930"/>
      <c r="P196" s="930"/>
      <c r="Q196" s="931"/>
    </row>
    <row r="197" spans="1:17" ht="18.95" customHeight="1">
      <c r="A197" s="899"/>
      <c r="B197" s="900"/>
      <c r="C197" s="802"/>
      <c r="D197" s="802"/>
      <c r="E197" s="94" t="s">
        <v>213</v>
      </c>
      <c r="F197" s="934" t="s">
        <v>155</v>
      </c>
      <c r="G197" s="922"/>
      <c r="H197" s="922"/>
      <c r="I197" s="922"/>
      <c r="J197" s="922"/>
      <c r="K197" s="922"/>
      <c r="L197" s="922"/>
      <c r="M197" s="922"/>
      <c r="N197" s="939"/>
      <c r="O197" s="930"/>
      <c r="P197" s="930"/>
      <c r="Q197" s="931"/>
    </row>
    <row r="198" spans="1:17" ht="18.95" customHeight="1">
      <c r="A198" s="899"/>
      <c r="B198" s="900"/>
      <c r="C198" s="802"/>
      <c r="D198" s="802"/>
      <c r="E198" s="94" t="s">
        <v>214</v>
      </c>
      <c r="F198" s="934" t="s">
        <v>136</v>
      </c>
      <c r="G198" s="922"/>
      <c r="H198" s="922"/>
      <c r="I198" s="922"/>
      <c r="J198" s="922"/>
      <c r="K198" s="922"/>
      <c r="L198" s="922"/>
      <c r="M198" s="922"/>
      <c r="N198" s="939"/>
      <c r="O198" s="930"/>
      <c r="P198" s="930"/>
      <c r="Q198" s="931"/>
    </row>
    <row r="199" spans="1:17" ht="18.95" customHeight="1">
      <c r="A199" s="899"/>
      <c r="B199" s="900"/>
      <c r="C199" s="802"/>
      <c r="D199" s="802"/>
      <c r="E199" s="94" t="s">
        <v>240</v>
      </c>
      <c r="F199" s="934" t="s">
        <v>258</v>
      </c>
      <c r="G199" s="922"/>
      <c r="H199" s="922"/>
      <c r="I199" s="922"/>
      <c r="J199" s="922"/>
      <c r="K199" s="922"/>
      <c r="L199" s="922"/>
      <c r="M199" s="922"/>
      <c r="N199" s="939"/>
      <c r="O199" s="930"/>
      <c r="P199" s="930"/>
      <c r="Q199" s="931"/>
    </row>
    <row r="200" spans="1:17" ht="18.95" customHeight="1">
      <c r="A200" s="899"/>
      <c r="B200" s="900"/>
      <c r="C200" s="802"/>
      <c r="D200" s="802"/>
      <c r="E200" s="94" t="s">
        <v>1</v>
      </c>
      <c r="F200" s="935" t="s">
        <v>216</v>
      </c>
      <c r="G200" s="936"/>
      <c r="H200" s="936"/>
      <c r="I200" s="936"/>
      <c r="J200" s="936"/>
      <c r="K200" s="936"/>
      <c r="L200" s="936"/>
      <c r="M200" s="937"/>
      <c r="N200" s="939"/>
      <c r="O200" s="930"/>
      <c r="P200" s="930"/>
      <c r="Q200" s="931"/>
    </row>
    <row r="201" spans="1:17" ht="27.95" customHeight="1">
      <c r="A201" s="899"/>
      <c r="B201" s="900"/>
      <c r="C201" s="802"/>
      <c r="D201" s="802"/>
      <c r="E201" s="95" t="s">
        <v>0</v>
      </c>
      <c r="F201" s="957" t="s">
        <v>148</v>
      </c>
      <c r="G201" s="952"/>
      <c r="H201" s="952"/>
      <c r="I201" s="952"/>
      <c r="J201" s="952"/>
      <c r="K201" s="952"/>
      <c r="L201" s="952"/>
      <c r="M201" s="953"/>
      <c r="N201" s="940"/>
      <c r="O201" s="932"/>
      <c r="P201" s="932"/>
      <c r="Q201" s="933"/>
    </row>
    <row r="202" spans="1:17" ht="33" customHeight="1">
      <c r="A202" s="978" t="s">
        <v>259</v>
      </c>
      <c r="B202" s="900" t="s">
        <v>87</v>
      </c>
      <c r="C202" s="900" t="s">
        <v>260</v>
      </c>
      <c r="D202" s="802" t="s">
        <v>261</v>
      </c>
      <c r="E202" s="92" t="s">
        <v>201</v>
      </c>
      <c r="F202" s="975" t="s">
        <v>262</v>
      </c>
      <c r="G202" s="976"/>
      <c r="H202" s="976"/>
      <c r="I202" s="976"/>
      <c r="J202" s="976"/>
      <c r="K202" s="976"/>
      <c r="L202" s="976"/>
      <c r="M202" s="977"/>
      <c r="N202" s="938"/>
      <c r="O202" s="928"/>
      <c r="P202" s="928"/>
      <c r="Q202" s="929"/>
    </row>
    <row r="203" spans="1:17" ht="19.5" customHeight="1">
      <c r="A203" s="978"/>
      <c r="B203" s="900"/>
      <c r="C203" s="900"/>
      <c r="D203" s="802"/>
      <c r="E203" s="94" t="s">
        <v>170</v>
      </c>
      <c r="F203" s="965" t="s">
        <v>263</v>
      </c>
      <c r="G203" s="966"/>
      <c r="H203" s="966"/>
      <c r="I203" s="966"/>
      <c r="J203" s="966"/>
      <c r="K203" s="966"/>
      <c r="L203" s="966"/>
      <c r="M203" s="967"/>
      <c r="N203" s="939"/>
      <c r="O203" s="930"/>
      <c r="P203" s="930"/>
      <c r="Q203" s="931"/>
    </row>
    <row r="204" spans="1:17" ht="19.5" customHeight="1">
      <c r="A204" s="978"/>
      <c r="B204" s="900"/>
      <c r="C204" s="900"/>
      <c r="D204" s="802"/>
      <c r="E204" s="94" t="s">
        <v>264</v>
      </c>
      <c r="F204" s="934" t="s">
        <v>235</v>
      </c>
      <c r="G204" s="922"/>
      <c r="H204" s="922"/>
      <c r="I204" s="922"/>
      <c r="J204" s="922"/>
      <c r="K204" s="922"/>
      <c r="L204" s="922"/>
      <c r="M204" s="922"/>
      <c r="N204" s="939"/>
      <c r="O204" s="930"/>
      <c r="P204" s="930"/>
      <c r="Q204" s="931"/>
    </row>
    <row r="205" spans="1:17" ht="19.5" customHeight="1">
      <c r="A205" s="978"/>
      <c r="B205" s="900"/>
      <c r="C205" s="900"/>
      <c r="D205" s="802"/>
      <c r="E205" s="94" t="s">
        <v>265</v>
      </c>
      <c r="F205" s="934" t="s">
        <v>235</v>
      </c>
      <c r="G205" s="922"/>
      <c r="H205" s="922"/>
      <c r="I205" s="922"/>
      <c r="J205" s="922"/>
      <c r="K205" s="922"/>
      <c r="L205" s="922"/>
      <c r="M205" s="922"/>
      <c r="N205" s="939"/>
      <c r="O205" s="930"/>
      <c r="P205" s="930"/>
      <c r="Q205" s="931"/>
    </row>
    <row r="206" spans="1:17" ht="19.5" customHeight="1">
      <c r="A206" s="978"/>
      <c r="B206" s="900"/>
      <c r="C206" s="900"/>
      <c r="D206" s="802"/>
      <c r="E206" s="94" t="s">
        <v>185</v>
      </c>
      <c r="F206" s="965" t="s">
        <v>136</v>
      </c>
      <c r="G206" s="966"/>
      <c r="H206" s="966"/>
      <c r="I206" s="966"/>
      <c r="J206" s="966"/>
      <c r="K206" s="966"/>
      <c r="L206" s="966"/>
      <c r="M206" s="967"/>
      <c r="N206" s="939"/>
      <c r="O206" s="930"/>
      <c r="P206" s="930"/>
      <c r="Q206" s="931"/>
    </row>
    <row r="207" spans="1:17" ht="19.5" customHeight="1">
      <c r="A207" s="978"/>
      <c r="B207" s="900"/>
      <c r="C207" s="900"/>
      <c r="D207" s="802"/>
      <c r="E207" s="94" t="s">
        <v>213</v>
      </c>
      <c r="F207" s="965" t="s">
        <v>155</v>
      </c>
      <c r="G207" s="966"/>
      <c r="H207" s="966"/>
      <c r="I207" s="966"/>
      <c r="J207" s="966"/>
      <c r="K207" s="966"/>
      <c r="L207" s="966"/>
      <c r="M207" s="967"/>
      <c r="N207" s="939"/>
      <c r="O207" s="930"/>
      <c r="P207" s="930"/>
      <c r="Q207" s="931"/>
    </row>
    <row r="208" spans="1:17" ht="19.5" customHeight="1">
      <c r="A208" s="978"/>
      <c r="B208" s="900"/>
      <c r="C208" s="900"/>
      <c r="D208" s="802"/>
      <c r="E208" s="94" t="s">
        <v>214</v>
      </c>
      <c r="F208" s="965" t="s">
        <v>136</v>
      </c>
      <c r="G208" s="966"/>
      <c r="H208" s="966"/>
      <c r="I208" s="966"/>
      <c r="J208" s="966"/>
      <c r="K208" s="966"/>
      <c r="L208" s="966"/>
      <c r="M208" s="967"/>
      <c r="N208" s="939"/>
      <c r="O208" s="930"/>
      <c r="P208" s="930"/>
      <c r="Q208" s="931"/>
    </row>
    <row r="209" spans="1:17" ht="19.5" customHeight="1">
      <c r="A209" s="978"/>
      <c r="B209" s="900"/>
      <c r="C209" s="900"/>
      <c r="D209" s="802"/>
      <c r="E209" s="94" t="s">
        <v>16</v>
      </c>
      <c r="F209" s="965" t="s">
        <v>196</v>
      </c>
      <c r="G209" s="966"/>
      <c r="H209" s="966"/>
      <c r="I209" s="966"/>
      <c r="J209" s="966"/>
      <c r="K209" s="966"/>
      <c r="L209" s="966"/>
      <c r="M209" s="967"/>
      <c r="N209" s="939"/>
      <c r="O209" s="930"/>
      <c r="P209" s="930"/>
      <c r="Q209" s="931"/>
    </row>
    <row r="210" spans="1:17" ht="19.5" customHeight="1">
      <c r="A210" s="978"/>
      <c r="B210" s="900"/>
      <c r="C210" s="900"/>
      <c r="D210" s="802"/>
      <c r="E210" s="94" t="s">
        <v>266</v>
      </c>
      <c r="F210" s="965" t="s">
        <v>267</v>
      </c>
      <c r="G210" s="966"/>
      <c r="H210" s="966"/>
      <c r="I210" s="966"/>
      <c r="J210" s="966"/>
      <c r="K210" s="966"/>
      <c r="L210" s="966"/>
      <c r="M210" s="967"/>
      <c r="N210" s="939"/>
      <c r="O210" s="930"/>
      <c r="P210" s="930"/>
      <c r="Q210" s="931"/>
    </row>
    <row r="211" spans="1:17" ht="33" customHeight="1">
      <c r="A211" s="978"/>
      <c r="B211" s="900"/>
      <c r="C211" s="900"/>
      <c r="D211" s="802"/>
      <c r="E211" s="94" t="s">
        <v>268</v>
      </c>
      <c r="F211" s="965" t="s">
        <v>239</v>
      </c>
      <c r="G211" s="966"/>
      <c r="H211" s="966"/>
      <c r="I211" s="966"/>
      <c r="J211" s="966"/>
      <c r="K211" s="966"/>
      <c r="L211" s="966"/>
      <c r="M211" s="967"/>
      <c r="N211" s="939"/>
      <c r="O211" s="930"/>
      <c r="P211" s="930"/>
      <c r="Q211" s="931"/>
    </row>
    <row r="212" spans="1:17" ht="33" customHeight="1">
      <c r="A212" s="978"/>
      <c r="B212" s="900"/>
      <c r="C212" s="900"/>
      <c r="D212" s="802"/>
      <c r="E212" s="94" t="s">
        <v>240</v>
      </c>
      <c r="F212" s="965" t="s">
        <v>241</v>
      </c>
      <c r="G212" s="966"/>
      <c r="H212" s="966"/>
      <c r="I212" s="966"/>
      <c r="J212" s="966"/>
      <c r="K212" s="966"/>
      <c r="L212" s="966"/>
      <c r="M212" s="967"/>
      <c r="N212" s="939"/>
      <c r="O212" s="930"/>
      <c r="P212" s="930"/>
      <c r="Q212" s="931"/>
    </row>
    <row r="213" spans="1:17" ht="19.5" customHeight="1">
      <c r="A213" s="978"/>
      <c r="B213" s="900"/>
      <c r="C213" s="900"/>
      <c r="D213" s="802"/>
      <c r="E213" s="94" t="s">
        <v>1</v>
      </c>
      <c r="F213" s="965" t="s">
        <v>216</v>
      </c>
      <c r="G213" s="966"/>
      <c r="H213" s="966"/>
      <c r="I213" s="966"/>
      <c r="J213" s="966"/>
      <c r="K213" s="966"/>
      <c r="L213" s="966"/>
      <c r="M213" s="967"/>
      <c r="N213" s="939"/>
      <c r="O213" s="930"/>
      <c r="P213" s="930"/>
      <c r="Q213" s="931"/>
    </row>
    <row r="214" spans="1:17" ht="31.5" customHeight="1">
      <c r="A214" s="978"/>
      <c r="B214" s="900"/>
      <c r="C214" s="900"/>
      <c r="D214" s="802"/>
      <c r="E214" s="95" t="s">
        <v>0</v>
      </c>
      <c r="F214" s="972" t="s">
        <v>148</v>
      </c>
      <c r="G214" s="973"/>
      <c r="H214" s="973"/>
      <c r="I214" s="973"/>
      <c r="J214" s="973"/>
      <c r="K214" s="973"/>
      <c r="L214" s="973"/>
      <c r="M214" s="974"/>
      <c r="N214" s="940"/>
      <c r="O214" s="932"/>
      <c r="P214" s="932"/>
      <c r="Q214" s="933"/>
    </row>
    <row r="215" spans="1:17" ht="33" customHeight="1">
      <c r="A215" s="978"/>
      <c r="B215" s="900"/>
      <c r="C215" s="900" t="s">
        <v>269</v>
      </c>
      <c r="D215" s="802" t="s">
        <v>270</v>
      </c>
      <c r="E215" s="92" t="s">
        <v>201</v>
      </c>
      <c r="F215" s="975" t="s">
        <v>262</v>
      </c>
      <c r="G215" s="976"/>
      <c r="H215" s="976"/>
      <c r="I215" s="976"/>
      <c r="J215" s="976"/>
      <c r="K215" s="976"/>
      <c r="L215" s="976"/>
      <c r="M215" s="977"/>
      <c r="N215" s="938"/>
      <c r="O215" s="928"/>
      <c r="P215" s="928"/>
      <c r="Q215" s="929"/>
    </row>
    <row r="216" spans="1:17" ht="19.5" customHeight="1">
      <c r="A216" s="978"/>
      <c r="B216" s="900"/>
      <c r="C216" s="900"/>
      <c r="D216" s="802"/>
      <c r="E216" s="94" t="s">
        <v>170</v>
      </c>
      <c r="F216" s="965" t="s">
        <v>263</v>
      </c>
      <c r="G216" s="966"/>
      <c r="H216" s="966"/>
      <c r="I216" s="966"/>
      <c r="J216" s="966"/>
      <c r="K216" s="966"/>
      <c r="L216" s="966"/>
      <c r="M216" s="967"/>
      <c r="N216" s="939"/>
      <c r="O216" s="930"/>
      <c r="P216" s="930"/>
      <c r="Q216" s="931"/>
    </row>
    <row r="217" spans="1:17" ht="19.5" customHeight="1">
      <c r="A217" s="978"/>
      <c r="B217" s="900"/>
      <c r="C217" s="900"/>
      <c r="D217" s="802"/>
      <c r="E217" s="94" t="s">
        <v>264</v>
      </c>
      <c r="F217" s="934" t="s">
        <v>235</v>
      </c>
      <c r="G217" s="922"/>
      <c r="H217" s="922"/>
      <c r="I217" s="922"/>
      <c r="J217" s="922"/>
      <c r="K217" s="922"/>
      <c r="L217" s="922"/>
      <c r="M217" s="922"/>
      <c r="N217" s="939"/>
      <c r="O217" s="930"/>
      <c r="P217" s="930"/>
      <c r="Q217" s="931"/>
    </row>
    <row r="218" spans="1:17" ht="19.5" customHeight="1">
      <c r="A218" s="978"/>
      <c r="B218" s="900"/>
      <c r="C218" s="900"/>
      <c r="D218" s="802"/>
      <c r="E218" s="94" t="s">
        <v>265</v>
      </c>
      <c r="F218" s="934" t="s">
        <v>235</v>
      </c>
      <c r="G218" s="922"/>
      <c r="H218" s="922"/>
      <c r="I218" s="922"/>
      <c r="J218" s="922"/>
      <c r="K218" s="922"/>
      <c r="L218" s="922"/>
      <c r="M218" s="922"/>
      <c r="N218" s="939"/>
      <c r="O218" s="930"/>
      <c r="P218" s="930"/>
      <c r="Q218" s="931"/>
    </row>
    <row r="219" spans="1:17" ht="19.5" customHeight="1">
      <c r="A219" s="978"/>
      <c r="B219" s="900"/>
      <c r="C219" s="900"/>
      <c r="D219" s="802"/>
      <c r="E219" s="94" t="s">
        <v>185</v>
      </c>
      <c r="F219" s="965" t="s">
        <v>136</v>
      </c>
      <c r="G219" s="966"/>
      <c r="H219" s="966"/>
      <c r="I219" s="966"/>
      <c r="J219" s="966"/>
      <c r="K219" s="966"/>
      <c r="L219" s="966"/>
      <c r="M219" s="967"/>
      <c r="N219" s="939"/>
      <c r="O219" s="930"/>
      <c r="P219" s="930"/>
      <c r="Q219" s="931"/>
    </row>
    <row r="220" spans="1:17" ht="19.5" customHeight="1">
      <c r="A220" s="978"/>
      <c r="B220" s="900"/>
      <c r="C220" s="900"/>
      <c r="D220" s="802"/>
      <c r="E220" s="94" t="s">
        <v>213</v>
      </c>
      <c r="F220" s="965" t="s">
        <v>155</v>
      </c>
      <c r="G220" s="966"/>
      <c r="H220" s="966"/>
      <c r="I220" s="966"/>
      <c r="J220" s="966"/>
      <c r="K220" s="966"/>
      <c r="L220" s="966"/>
      <c r="M220" s="967"/>
      <c r="N220" s="939"/>
      <c r="O220" s="930"/>
      <c r="P220" s="930"/>
      <c r="Q220" s="931"/>
    </row>
    <row r="221" spans="1:17" ht="19.5" customHeight="1">
      <c r="A221" s="978"/>
      <c r="B221" s="900"/>
      <c r="C221" s="900"/>
      <c r="D221" s="802"/>
      <c r="E221" s="94" t="s">
        <v>214</v>
      </c>
      <c r="F221" s="965" t="s">
        <v>136</v>
      </c>
      <c r="G221" s="966"/>
      <c r="H221" s="966"/>
      <c r="I221" s="966"/>
      <c r="J221" s="966"/>
      <c r="K221" s="966"/>
      <c r="L221" s="966"/>
      <c r="M221" s="967"/>
      <c r="N221" s="939"/>
      <c r="O221" s="930"/>
      <c r="P221" s="930"/>
      <c r="Q221" s="931"/>
    </row>
    <row r="222" spans="1:17" ht="19.5" customHeight="1">
      <c r="A222" s="978"/>
      <c r="B222" s="900"/>
      <c r="C222" s="900"/>
      <c r="D222" s="802"/>
      <c r="E222" s="94" t="s">
        <v>16</v>
      </c>
      <c r="F222" s="965" t="s">
        <v>196</v>
      </c>
      <c r="G222" s="966"/>
      <c r="H222" s="966"/>
      <c r="I222" s="966"/>
      <c r="J222" s="966"/>
      <c r="K222" s="966"/>
      <c r="L222" s="966"/>
      <c r="M222" s="967"/>
      <c r="N222" s="939"/>
      <c r="O222" s="930"/>
      <c r="P222" s="930"/>
      <c r="Q222" s="931"/>
    </row>
    <row r="223" spans="1:17" ht="19.5" customHeight="1">
      <c r="A223" s="978"/>
      <c r="B223" s="900"/>
      <c r="C223" s="900"/>
      <c r="D223" s="802"/>
      <c r="E223" s="94" t="s">
        <v>266</v>
      </c>
      <c r="F223" s="965" t="s">
        <v>271</v>
      </c>
      <c r="G223" s="966"/>
      <c r="H223" s="966"/>
      <c r="I223" s="966"/>
      <c r="J223" s="966"/>
      <c r="K223" s="966"/>
      <c r="L223" s="966"/>
      <c r="M223" s="967"/>
      <c r="N223" s="939"/>
      <c r="O223" s="930"/>
      <c r="P223" s="930"/>
      <c r="Q223" s="931"/>
    </row>
    <row r="224" spans="1:17" ht="33" customHeight="1">
      <c r="A224" s="978"/>
      <c r="B224" s="900"/>
      <c r="C224" s="900"/>
      <c r="D224" s="802"/>
      <c r="E224" s="94" t="s">
        <v>272</v>
      </c>
      <c r="F224" s="965" t="s">
        <v>239</v>
      </c>
      <c r="G224" s="966"/>
      <c r="H224" s="966"/>
      <c r="I224" s="966"/>
      <c r="J224" s="966"/>
      <c r="K224" s="966"/>
      <c r="L224" s="966"/>
      <c r="M224" s="967"/>
      <c r="N224" s="939"/>
      <c r="O224" s="930"/>
      <c r="P224" s="930"/>
      <c r="Q224" s="931"/>
    </row>
    <row r="225" spans="1:17" ht="33" customHeight="1">
      <c r="A225" s="978"/>
      <c r="B225" s="900"/>
      <c r="C225" s="900"/>
      <c r="D225" s="802"/>
      <c r="E225" s="94" t="s">
        <v>240</v>
      </c>
      <c r="F225" s="965" t="s">
        <v>241</v>
      </c>
      <c r="G225" s="966"/>
      <c r="H225" s="966"/>
      <c r="I225" s="966"/>
      <c r="J225" s="966"/>
      <c r="K225" s="966"/>
      <c r="L225" s="966"/>
      <c r="M225" s="967"/>
      <c r="N225" s="939"/>
      <c r="O225" s="930"/>
      <c r="P225" s="930"/>
      <c r="Q225" s="931"/>
    </row>
    <row r="226" spans="1:17" ht="19.5" customHeight="1">
      <c r="A226" s="978"/>
      <c r="B226" s="900"/>
      <c r="C226" s="900"/>
      <c r="D226" s="802"/>
      <c r="E226" s="94" t="s">
        <v>1</v>
      </c>
      <c r="F226" s="965" t="s">
        <v>216</v>
      </c>
      <c r="G226" s="966"/>
      <c r="H226" s="966"/>
      <c r="I226" s="966"/>
      <c r="J226" s="966"/>
      <c r="K226" s="966"/>
      <c r="L226" s="966"/>
      <c r="M226" s="967"/>
      <c r="N226" s="939"/>
      <c r="O226" s="930"/>
      <c r="P226" s="930"/>
      <c r="Q226" s="931"/>
    </row>
    <row r="227" spans="1:17" ht="31.5" customHeight="1">
      <c r="A227" s="978"/>
      <c r="B227" s="900"/>
      <c r="C227" s="900"/>
      <c r="D227" s="802"/>
      <c r="E227" s="95" t="s">
        <v>0</v>
      </c>
      <c r="F227" s="972" t="s">
        <v>148</v>
      </c>
      <c r="G227" s="973"/>
      <c r="H227" s="973"/>
      <c r="I227" s="973"/>
      <c r="J227" s="973"/>
      <c r="K227" s="973"/>
      <c r="L227" s="973"/>
      <c r="M227" s="974"/>
      <c r="N227" s="940"/>
      <c r="O227" s="932"/>
      <c r="P227" s="932"/>
      <c r="Q227" s="933"/>
    </row>
    <row r="228" spans="1:17" ht="33" customHeight="1">
      <c r="A228" s="978" t="s">
        <v>259</v>
      </c>
      <c r="B228" s="900" t="s">
        <v>87</v>
      </c>
      <c r="C228" s="900" t="s">
        <v>273</v>
      </c>
      <c r="D228" s="802" t="s">
        <v>274</v>
      </c>
      <c r="E228" s="92" t="s">
        <v>201</v>
      </c>
      <c r="F228" s="975" t="s">
        <v>275</v>
      </c>
      <c r="G228" s="976"/>
      <c r="H228" s="976"/>
      <c r="I228" s="976"/>
      <c r="J228" s="976"/>
      <c r="K228" s="976"/>
      <c r="L228" s="976"/>
      <c r="M228" s="977"/>
      <c r="N228" s="938"/>
      <c r="O228" s="928"/>
      <c r="P228" s="928"/>
      <c r="Q228" s="929"/>
    </row>
    <row r="229" spans="1:17" ht="19.5" customHeight="1">
      <c r="A229" s="978"/>
      <c r="B229" s="900"/>
      <c r="C229" s="900"/>
      <c r="D229" s="802"/>
      <c r="E229" s="94" t="s">
        <v>170</v>
      </c>
      <c r="F229" s="965" t="s">
        <v>263</v>
      </c>
      <c r="G229" s="966"/>
      <c r="H229" s="966"/>
      <c r="I229" s="966"/>
      <c r="J229" s="966"/>
      <c r="K229" s="966"/>
      <c r="L229" s="966"/>
      <c r="M229" s="967"/>
      <c r="N229" s="939"/>
      <c r="O229" s="930"/>
      <c r="P229" s="930"/>
      <c r="Q229" s="931"/>
    </row>
    <row r="230" spans="1:17" ht="19.5" customHeight="1">
      <c r="A230" s="978"/>
      <c r="B230" s="900"/>
      <c r="C230" s="900"/>
      <c r="D230" s="802"/>
      <c r="E230" s="94" t="s">
        <v>264</v>
      </c>
      <c r="F230" s="934" t="s">
        <v>235</v>
      </c>
      <c r="G230" s="922"/>
      <c r="H230" s="922"/>
      <c r="I230" s="922"/>
      <c r="J230" s="922"/>
      <c r="K230" s="922"/>
      <c r="L230" s="922"/>
      <c r="M230" s="922"/>
      <c r="N230" s="939"/>
      <c r="O230" s="930"/>
      <c r="P230" s="930"/>
      <c r="Q230" s="931"/>
    </row>
    <row r="231" spans="1:17" ht="19.5" customHeight="1">
      <c r="A231" s="978"/>
      <c r="B231" s="900"/>
      <c r="C231" s="900"/>
      <c r="D231" s="802"/>
      <c r="E231" s="94" t="s">
        <v>265</v>
      </c>
      <c r="F231" s="934" t="s">
        <v>235</v>
      </c>
      <c r="G231" s="922"/>
      <c r="H231" s="922"/>
      <c r="I231" s="922"/>
      <c r="J231" s="922"/>
      <c r="K231" s="922"/>
      <c r="L231" s="922"/>
      <c r="M231" s="922"/>
      <c r="N231" s="939"/>
      <c r="O231" s="930"/>
      <c r="P231" s="930"/>
      <c r="Q231" s="931"/>
    </row>
    <row r="232" spans="1:17" ht="19.5" customHeight="1">
      <c r="A232" s="978"/>
      <c r="B232" s="900"/>
      <c r="C232" s="900"/>
      <c r="D232" s="802"/>
      <c r="E232" s="94" t="s">
        <v>185</v>
      </c>
      <c r="F232" s="965" t="s">
        <v>136</v>
      </c>
      <c r="G232" s="966"/>
      <c r="H232" s="966"/>
      <c r="I232" s="966"/>
      <c r="J232" s="966"/>
      <c r="K232" s="966"/>
      <c r="L232" s="966"/>
      <c r="M232" s="967"/>
      <c r="N232" s="939"/>
      <c r="O232" s="930"/>
      <c r="P232" s="930"/>
      <c r="Q232" s="931"/>
    </row>
    <row r="233" spans="1:17" ht="19.5" customHeight="1">
      <c r="A233" s="978"/>
      <c r="B233" s="900"/>
      <c r="C233" s="900"/>
      <c r="D233" s="802"/>
      <c r="E233" s="94" t="s">
        <v>213</v>
      </c>
      <c r="F233" s="965" t="s">
        <v>155</v>
      </c>
      <c r="G233" s="966"/>
      <c r="H233" s="966"/>
      <c r="I233" s="966"/>
      <c r="J233" s="966"/>
      <c r="K233" s="966"/>
      <c r="L233" s="966"/>
      <c r="M233" s="967"/>
      <c r="N233" s="939"/>
      <c r="O233" s="930"/>
      <c r="P233" s="930"/>
      <c r="Q233" s="931"/>
    </row>
    <row r="234" spans="1:17" ht="19.5" customHeight="1">
      <c r="A234" s="978"/>
      <c r="B234" s="900"/>
      <c r="C234" s="900"/>
      <c r="D234" s="802"/>
      <c r="E234" s="94" t="s">
        <v>214</v>
      </c>
      <c r="F234" s="965" t="s">
        <v>136</v>
      </c>
      <c r="G234" s="966"/>
      <c r="H234" s="966"/>
      <c r="I234" s="966"/>
      <c r="J234" s="966"/>
      <c r="K234" s="966"/>
      <c r="L234" s="966"/>
      <c r="M234" s="967"/>
      <c r="N234" s="939"/>
      <c r="O234" s="930"/>
      <c r="P234" s="930"/>
      <c r="Q234" s="931"/>
    </row>
    <row r="235" spans="1:17" ht="19.5" customHeight="1">
      <c r="A235" s="978"/>
      <c r="B235" s="900"/>
      <c r="C235" s="900"/>
      <c r="D235" s="802"/>
      <c r="E235" s="94" t="s">
        <v>16</v>
      </c>
      <c r="F235" s="965" t="s">
        <v>196</v>
      </c>
      <c r="G235" s="966"/>
      <c r="H235" s="966"/>
      <c r="I235" s="966"/>
      <c r="J235" s="966"/>
      <c r="K235" s="966"/>
      <c r="L235" s="966"/>
      <c r="M235" s="967"/>
      <c r="N235" s="939"/>
      <c r="O235" s="930"/>
      <c r="P235" s="930"/>
      <c r="Q235" s="931"/>
    </row>
    <row r="236" spans="1:17" ht="19.5" customHeight="1">
      <c r="A236" s="978"/>
      <c r="B236" s="900"/>
      <c r="C236" s="900"/>
      <c r="D236" s="802"/>
      <c r="E236" s="94" t="s">
        <v>276</v>
      </c>
      <c r="F236" s="965" t="s">
        <v>222</v>
      </c>
      <c r="G236" s="968"/>
      <c r="H236" s="968"/>
      <c r="I236" s="968"/>
      <c r="J236" s="968"/>
      <c r="K236" s="968"/>
      <c r="L236" s="968"/>
      <c r="M236" s="969"/>
      <c r="N236" s="939"/>
      <c r="O236" s="930"/>
      <c r="P236" s="930"/>
      <c r="Q236" s="931"/>
    </row>
    <row r="237" spans="1:17" ht="19.5" customHeight="1">
      <c r="A237" s="978"/>
      <c r="B237" s="900"/>
      <c r="C237" s="900"/>
      <c r="D237" s="802"/>
      <c r="E237" s="94" t="s">
        <v>1</v>
      </c>
      <c r="F237" s="965" t="s">
        <v>216</v>
      </c>
      <c r="G237" s="966"/>
      <c r="H237" s="966"/>
      <c r="I237" s="966"/>
      <c r="J237" s="966"/>
      <c r="K237" s="966"/>
      <c r="L237" s="966"/>
      <c r="M237" s="967"/>
      <c r="N237" s="939"/>
      <c r="O237" s="930"/>
      <c r="P237" s="930"/>
      <c r="Q237" s="931"/>
    </row>
    <row r="238" spans="1:17" ht="33" customHeight="1">
      <c r="A238" s="978"/>
      <c r="B238" s="900"/>
      <c r="C238" s="900"/>
      <c r="D238" s="802"/>
      <c r="E238" s="95" t="s">
        <v>0</v>
      </c>
      <c r="F238" s="972" t="s">
        <v>148</v>
      </c>
      <c r="G238" s="973"/>
      <c r="H238" s="973"/>
      <c r="I238" s="973"/>
      <c r="J238" s="973"/>
      <c r="K238" s="973"/>
      <c r="L238" s="973"/>
      <c r="M238" s="974"/>
      <c r="N238" s="940"/>
      <c r="O238" s="932"/>
      <c r="P238" s="932"/>
      <c r="Q238" s="933"/>
    </row>
    <row r="239" spans="1:17" ht="33" customHeight="1">
      <c r="A239" s="978"/>
      <c r="B239" s="900"/>
      <c r="C239" s="802" t="s">
        <v>277</v>
      </c>
      <c r="D239" s="802" t="s">
        <v>278</v>
      </c>
      <c r="E239" s="92" t="s">
        <v>201</v>
      </c>
      <c r="F239" s="975" t="s">
        <v>275</v>
      </c>
      <c r="G239" s="976"/>
      <c r="H239" s="976"/>
      <c r="I239" s="976"/>
      <c r="J239" s="976"/>
      <c r="K239" s="976"/>
      <c r="L239" s="976"/>
      <c r="M239" s="977"/>
      <c r="N239" s="939"/>
      <c r="O239" s="930"/>
      <c r="P239" s="930"/>
      <c r="Q239" s="931"/>
    </row>
    <row r="240" spans="1:17" ht="19.5" customHeight="1">
      <c r="A240" s="978"/>
      <c r="B240" s="900"/>
      <c r="C240" s="802"/>
      <c r="D240" s="802"/>
      <c r="E240" s="94" t="s">
        <v>170</v>
      </c>
      <c r="F240" s="965" t="s">
        <v>263</v>
      </c>
      <c r="G240" s="966"/>
      <c r="H240" s="966"/>
      <c r="I240" s="966"/>
      <c r="J240" s="966"/>
      <c r="K240" s="966"/>
      <c r="L240" s="966"/>
      <c r="M240" s="967"/>
      <c r="N240" s="939"/>
      <c r="O240" s="930"/>
      <c r="P240" s="930"/>
      <c r="Q240" s="931"/>
    </row>
    <row r="241" spans="1:17" ht="19.5" customHeight="1">
      <c r="A241" s="978"/>
      <c r="B241" s="900"/>
      <c r="C241" s="802"/>
      <c r="D241" s="802"/>
      <c r="E241" s="94" t="s">
        <v>10</v>
      </c>
      <c r="F241" s="965" t="s">
        <v>155</v>
      </c>
      <c r="G241" s="966"/>
      <c r="H241" s="966"/>
      <c r="I241" s="966"/>
      <c r="J241" s="966"/>
      <c r="K241" s="966"/>
      <c r="L241" s="966"/>
      <c r="M241" s="967"/>
      <c r="N241" s="939"/>
      <c r="O241" s="930"/>
      <c r="P241" s="930"/>
      <c r="Q241" s="931"/>
    </row>
    <row r="242" spans="1:17" ht="19.5" customHeight="1">
      <c r="A242" s="978"/>
      <c r="B242" s="900"/>
      <c r="C242" s="802"/>
      <c r="D242" s="802"/>
      <c r="E242" s="94" t="s">
        <v>264</v>
      </c>
      <c r="F242" s="934" t="s">
        <v>235</v>
      </c>
      <c r="G242" s="922"/>
      <c r="H242" s="922"/>
      <c r="I242" s="922"/>
      <c r="J242" s="922"/>
      <c r="K242" s="922"/>
      <c r="L242" s="922"/>
      <c r="M242" s="922"/>
      <c r="N242" s="939"/>
      <c r="O242" s="930"/>
      <c r="P242" s="930"/>
      <c r="Q242" s="931"/>
    </row>
    <row r="243" spans="1:17" ht="19.5" customHeight="1">
      <c r="A243" s="978"/>
      <c r="B243" s="900"/>
      <c r="C243" s="802"/>
      <c r="D243" s="802"/>
      <c r="E243" s="94" t="s">
        <v>265</v>
      </c>
      <c r="F243" s="934" t="s">
        <v>235</v>
      </c>
      <c r="G243" s="922"/>
      <c r="H243" s="922"/>
      <c r="I243" s="922"/>
      <c r="J243" s="922"/>
      <c r="K243" s="922"/>
      <c r="L243" s="922"/>
      <c r="M243" s="922"/>
      <c r="N243" s="939"/>
      <c r="O243" s="930"/>
      <c r="P243" s="930"/>
      <c r="Q243" s="931"/>
    </row>
    <row r="244" spans="1:17" ht="19.5" customHeight="1">
      <c r="A244" s="978"/>
      <c r="B244" s="900"/>
      <c r="C244" s="802"/>
      <c r="D244" s="802"/>
      <c r="E244" s="94" t="s">
        <v>185</v>
      </c>
      <c r="F244" s="965" t="s">
        <v>136</v>
      </c>
      <c r="G244" s="966"/>
      <c r="H244" s="966"/>
      <c r="I244" s="966"/>
      <c r="J244" s="966"/>
      <c r="K244" s="966"/>
      <c r="L244" s="966"/>
      <c r="M244" s="967"/>
      <c r="N244" s="939"/>
      <c r="O244" s="930"/>
      <c r="P244" s="930"/>
      <c r="Q244" s="931"/>
    </row>
    <row r="245" spans="1:17" ht="19.5" customHeight="1">
      <c r="A245" s="978"/>
      <c r="B245" s="900"/>
      <c r="C245" s="802"/>
      <c r="D245" s="802"/>
      <c r="E245" s="94" t="s">
        <v>213</v>
      </c>
      <c r="F245" s="965" t="s">
        <v>155</v>
      </c>
      <c r="G245" s="966"/>
      <c r="H245" s="966"/>
      <c r="I245" s="966"/>
      <c r="J245" s="966"/>
      <c r="K245" s="966"/>
      <c r="L245" s="966"/>
      <c r="M245" s="967"/>
      <c r="N245" s="939"/>
      <c r="O245" s="930"/>
      <c r="P245" s="930"/>
      <c r="Q245" s="931"/>
    </row>
    <row r="246" spans="1:17" ht="19.5" customHeight="1">
      <c r="A246" s="978"/>
      <c r="B246" s="900"/>
      <c r="C246" s="802"/>
      <c r="D246" s="802"/>
      <c r="E246" s="94" t="s">
        <v>214</v>
      </c>
      <c r="F246" s="965" t="s">
        <v>136</v>
      </c>
      <c r="G246" s="966"/>
      <c r="H246" s="966"/>
      <c r="I246" s="966"/>
      <c r="J246" s="966"/>
      <c r="K246" s="966"/>
      <c r="L246" s="966"/>
      <c r="M246" s="967"/>
      <c r="N246" s="939"/>
      <c r="O246" s="930"/>
      <c r="P246" s="930"/>
      <c r="Q246" s="931"/>
    </row>
    <row r="247" spans="1:17" ht="19.5" customHeight="1">
      <c r="A247" s="978"/>
      <c r="B247" s="900"/>
      <c r="C247" s="802"/>
      <c r="D247" s="802"/>
      <c r="E247" s="94" t="s">
        <v>16</v>
      </c>
      <c r="F247" s="965" t="s">
        <v>196</v>
      </c>
      <c r="G247" s="966"/>
      <c r="H247" s="966"/>
      <c r="I247" s="966"/>
      <c r="J247" s="966"/>
      <c r="K247" s="966"/>
      <c r="L247" s="966"/>
      <c r="M247" s="967"/>
      <c r="N247" s="939"/>
      <c r="O247" s="930"/>
      <c r="P247" s="930"/>
      <c r="Q247" s="931"/>
    </row>
    <row r="248" spans="1:17" ht="19.5" customHeight="1">
      <c r="A248" s="978"/>
      <c r="B248" s="900"/>
      <c r="C248" s="802"/>
      <c r="D248" s="802"/>
      <c r="E248" s="94" t="s">
        <v>266</v>
      </c>
      <c r="F248" s="965" t="s">
        <v>279</v>
      </c>
      <c r="G248" s="966"/>
      <c r="H248" s="966"/>
      <c r="I248" s="966"/>
      <c r="J248" s="966"/>
      <c r="K248" s="966"/>
      <c r="L248" s="966"/>
      <c r="M248" s="967"/>
      <c r="N248" s="939"/>
      <c r="O248" s="930"/>
      <c r="P248" s="930"/>
      <c r="Q248" s="931"/>
    </row>
    <row r="249" spans="1:17" ht="33" customHeight="1">
      <c r="A249" s="978"/>
      <c r="B249" s="900"/>
      <c r="C249" s="802"/>
      <c r="D249" s="802"/>
      <c r="E249" s="94" t="s">
        <v>268</v>
      </c>
      <c r="F249" s="965" t="s">
        <v>239</v>
      </c>
      <c r="G249" s="966"/>
      <c r="H249" s="966"/>
      <c r="I249" s="966"/>
      <c r="J249" s="966"/>
      <c r="K249" s="966"/>
      <c r="L249" s="966"/>
      <c r="M249" s="967"/>
      <c r="N249" s="939"/>
      <c r="O249" s="930"/>
      <c r="P249" s="930"/>
      <c r="Q249" s="931"/>
    </row>
    <row r="250" spans="1:17" ht="33" customHeight="1">
      <c r="A250" s="978"/>
      <c r="B250" s="900"/>
      <c r="C250" s="802"/>
      <c r="D250" s="802"/>
      <c r="E250" s="94" t="s">
        <v>240</v>
      </c>
      <c r="F250" s="965" t="s">
        <v>241</v>
      </c>
      <c r="G250" s="966"/>
      <c r="H250" s="966"/>
      <c r="I250" s="966"/>
      <c r="J250" s="966"/>
      <c r="K250" s="966"/>
      <c r="L250" s="966"/>
      <c r="M250" s="967"/>
      <c r="N250" s="939"/>
      <c r="O250" s="930"/>
      <c r="P250" s="930"/>
      <c r="Q250" s="931"/>
    </row>
    <row r="251" spans="1:17" ht="19.5" customHeight="1">
      <c r="A251" s="978"/>
      <c r="B251" s="900"/>
      <c r="C251" s="802"/>
      <c r="D251" s="802"/>
      <c r="E251" s="94" t="s">
        <v>1</v>
      </c>
      <c r="F251" s="965" t="s">
        <v>216</v>
      </c>
      <c r="G251" s="966"/>
      <c r="H251" s="966"/>
      <c r="I251" s="966"/>
      <c r="J251" s="966"/>
      <c r="K251" s="966"/>
      <c r="L251" s="966"/>
      <c r="M251" s="967"/>
      <c r="N251" s="939"/>
      <c r="O251" s="930"/>
      <c r="P251" s="930"/>
      <c r="Q251" s="931"/>
    </row>
    <row r="252" spans="1:17" ht="31.5" customHeight="1">
      <c r="A252" s="978"/>
      <c r="B252" s="900"/>
      <c r="C252" s="802"/>
      <c r="D252" s="802"/>
      <c r="E252" s="95" t="s">
        <v>0</v>
      </c>
      <c r="F252" s="972" t="s">
        <v>148</v>
      </c>
      <c r="G252" s="973"/>
      <c r="H252" s="973"/>
      <c r="I252" s="973"/>
      <c r="J252" s="973"/>
      <c r="K252" s="973"/>
      <c r="L252" s="973"/>
      <c r="M252" s="974"/>
      <c r="N252" s="940"/>
      <c r="O252" s="932"/>
      <c r="P252" s="932"/>
      <c r="Q252" s="933"/>
    </row>
    <row r="253" spans="1:17" ht="33" customHeight="1">
      <c r="A253" s="978" t="s">
        <v>259</v>
      </c>
      <c r="B253" s="900" t="s">
        <v>87</v>
      </c>
      <c r="C253" s="802" t="s">
        <v>280</v>
      </c>
      <c r="D253" s="958"/>
      <c r="E253" s="92" t="s">
        <v>201</v>
      </c>
      <c r="F253" s="975" t="s">
        <v>275</v>
      </c>
      <c r="G253" s="976"/>
      <c r="H253" s="976"/>
      <c r="I253" s="976"/>
      <c r="J253" s="976"/>
      <c r="K253" s="976"/>
      <c r="L253" s="976"/>
      <c r="M253" s="977"/>
      <c r="N253" s="938"/>
      <c r="O253" s="928"/>
      <c r="P253" s="928"/>
      <c r="Q253" s="929"/>
    </row>
    <row r="254" spans="1:17" ht="19.5" customHeight="1">
      <c r="A254" s="978"/>
      <c r="B254" s="900"/>
      <c r="C254" s="802"/>
      <c r="D254" s="802"/>
      <c r="E254" s="94" t="s">
        <v>170</v>
      </c>
      <c r="F254" s="965" t="s">
        <v>263</v>
      </c>
      <c r="G254" s="966"/>
      <c r="H254" s="966"/>
      <c r="I254" s="966"/>
      <c r="J254" s="966"/>
      <c r="K254" s="966"/>
      <c r="L254" s="966"/>
      <c r="M254" s="967"/>
      <c r="N254" s="939"/>
      <c r="O254" s="930"/>
      <c r="P254" s="930"/>
      <c r="Q254" s="931"/>
    </row>
    <row r="255" spans="1:17" ht="19.5" customHeight="1">
      <c r="A255" s="978"/>
      <c r="B255" s="900"/>
      <c r="C255" s="802"/>
      <c r="D255" s="802"/>
      <c r="E255" s="94" t="s">
        <v>10</v>
      </c>
      <c r="F255" s="965" t="s">
        <v>155</v>
      </c>
      <c r="G255" s="966"/>
      <c r="H255" s="966"/>
      <c r="I255" s="966"/>
      <c r="J255" s="966"/>
      <c r="K255" s="966"/>
      <c r="L255" s="966"/>
      <c r="M255" s="967"/>
      <c r="N255" s="939"/>
      <c r="O255" s="930"/>
      <c r="P255" s="930"/>
      <c r="Q255" s="931"/>
    </row>
    <row r="256" spans="1:17" ht="19.5" customHeight="1">
      <c r="A256" s="978"/>
      <c r="B256" s="900"/>
      <c r="C256" s="802"/>
      <c r="D256" s="802"/>
      <c r="E256" s="94" t="s">
        <v>264</v>
      </c>
      <c r="F256" s="934" t="s">
        <v>235</v>
      </c>
      <c r="G256" s="922"/>
      <c r="H256" s="922"/>
      <c r="I256" s="922"/>
      <c r="J256" s="922"/>
      <c r="K256" s="922"/>
      <c r="L256" s="922"/>
      <c r="M256" s="922"/>
      <c r="N256" s="939"/>
      <c r="O256" s="930"/>
      <c r="P256" s="930"/>
      <c r="Q256" s="931"/>
    </row>
    <row r="257" spans="1:17" ht="19.5" customHeight="1">
      <c r="A257" s="978"/>
      <c r="B257" s="900"/>
      <c r="C257" s="802"/>
      <c r="D257" s="802"/>
      <c r="E257" s="94" t="s">
        <v>265</v>
      </c>
      <c r="F257" s="934" t="s">
        <v>235</v>
      </c>
      <c r="G257" s="922"/>
      <c r="H257" s="922"/>
      <c r="I257" s="922"/>
      <c r="J257" s="922"/>
      <c r="K257" s="922"/>
      <c r="L257" s="922"/>
      <c r="M257" s="922"/>
      <c r="N257" s="939"/>
      <c r="O257" s="930"/>
      <c r="P257" s="930"/>
      <c r="Q257" s="931"/>
    </row>
    <row r="258" spans="1:17" ht="19.5" customHeight="1">
      <c r="A258" s="978"/>
      <c r="B258" s="900"/>
      <c r="C258" s="802"/>
      <c r="D258" s="802"/>
      <c r="E258" s="94" t="s">
        <v>185</v>
      </c>
      <c r="F258" s="965" t="s">
        <v>136</v>
      </c>
      <c r="G258" s="966"/>
      <c r="H258" s="966"/>
      <c r="I258" s="966"/>
      <c r="J258" s="966"/>
      <c r="K258" s="966"/>
      <c r="L258" s="966"/>
      <c r="M258" s="967"/>
      <c r="N258" s="939"/>
      <c r="O258" s="930"/>
      <c r="P258" s="930"/>
      <c r="Q258" s="931"/>
    </row>
    <row r="259" spans="1:17" ht="19.5" customHeight="1">
      <c r="A259" s="978"/>
      <c r="B259" s="900"/>
      <c r="C259" s="802"/>
      <c r="D259" s="802"/>
      <c r="E259" s="94" t="s">
        <v>213</v>
      </c>
      <c r="F259" s="965" t="s">
        <v>155</v>
      </c>
      <c r="G259" s="966"/>
      <c r="H259" s="966"/>
      <c r="I259" s="966"/>
      <c r="J259" s="966"/>
      <c r="K259" s="966"/>
      <c r="L259" s="966"/>
      <c r="M259" s="967"/>
      <c r="N259" s="939"/>
      <c r="O259" s="930"/>
      <c r="P259" s="930"/>
      <c r="Q259" s="931"/>
    </row>
    <row r="260" spans="1:17" ht="19.5" customHeight="1">
      <c r="A260" s="978"/>
      <c r="B260" s="900"/>
      <c r="C260" s="802"/>
      <c r="D260" s="802"/>
      <c r="E260" s="94" t="s">
        <v>214</v>
      </c>
      <c r="F260" s="965" t="s">
        <v>136</v>
      </c>
      <c r="G260" s="966"/>
      <c r="H260" s="966"/>
      <c r="I260" s="966"/>
      <c r="J260" s="966"/>
      <c r="K260" s="966"/>
      <c r="L260" s="966"/>
      <c r="M260" s="967"/>
      <c r="N260" s="939"/>
      <c r="O260" s="930"/>
      <c r="P260" s="930"/>
      <c r="Q260" s="931"/>
    </row>
    <row r="261" spans="1:17" ht="19.5" customHeight="1">
      <c r="A261" s="978"/>
      <c r="B261" s="900"/>
      <c r="C261" s="802"/>
      <c r="D261" s="802"/>
      <c r="E261" s="94" t="s">
        <v>16</v>
      </c>
      <c r="F261" s="965" t="s">
        <v>196</v>
      </c>
      <c r="G261" s="966"/>
      <c r="H261" s="966"/>
      <c r="I261" s="966"/>
      <c r="J261" s="966"/>
      <c r="K261" s="966"/>
      <c r="L261" s="966"/>
      <c r="M261" s="967"/>
      <c r="N261" s="939"/>
      <c r="O261" s="930"/>
      <c r="P261" s="930"/>
      <c r="Q261" s="931"/>
    </row>
    <row r="262" spans="1:17" ht="19.5" customHeight="1">
      <c r="A262" s="978"/>
      <c r="B262" s="900"/>
      <c r="C262" s="802"/>
      <c r="D262" s="802"/>
      <c r="E262" s="94" t="s">
        <v>266</v>
      </c>
      <c r="F262" s="965" t="s">
        <v>281</v>
      </c>
      <c r="G262" s="966"/>
      <c r="H262" s="966"/>
      <c r="I262" s="966"/>
      <c r="J262" s="966"/>
      <c r="K262" s="966"/>
      <c r="L262" s="966"/>
      <c r="M262" s="967"/>
      <c r="N262" s="939"/>
      <c r="O262" s="930"/>
      <c r="P262" s="930"/>
      <c r="Q262" s="931"/>
    </row>
    <row r="263" spans="1:17" ht="33" customHeight="1">
      <c r="A263" s="978"/>
      <c r="B263" s="900"/>
      <c r="C263" s="802"/>
      <c r="D263" s="802"/>
      <c r="E263" s="94" t="s">
        <v>268</v>
      </c>
      <c r="F263" s="965" t="s">
        <v>239</v>
      </c>
      <c r="G263" s="966"/>
      <c r="H263" s="966"/>
      <c r="I263" s="966"/>
      <c r="J263" s="966"/>
      <c r="K263" s="966"/>
      <c r="L263" s="966"/>
      <c r="M263" s="967"/>
      <c r="N263" s="939"/>
      <c r="O263" s="930"/>
      <c r="P263" s="930"/>
      <c r="Q263" s="931"/>
    </row>
    <row r="264" spans="1:17" ht="33" customHeight="1">
      <c r="A264" s="978"/>
      <c r="B264" s="900"/>
      <c r="C264" s="802"/>
      <c r="D264" s="802"/>
      <c r="E264" s="94" t="s">
        <v>240</v>
      </c>
      <c r="F264" s="965" t="s">
        <v>241</v>
      </c>
      <c r="G264" s="966"/>
      <c r="H264" s="966"/>
      <c r="I264" s="966"/>
      <c r="J264" s="966"/>
      <c r="K264" s="966"/>
      <c r="L264" s="966"/>
      <c r="M264" s="967"/>
      <c r="N264" s="939"/>
      <c r="O264" s="930"/>
      <c r="P264" s="930"/>
      <c r="Q264" s="931"/>
    </row>
    <row r="265" spans="1:17" ht="19.5" customHeight="1">
      <c r="A265" s="978"/>
      <c r="B265" s="900"/>
      <c r="C265" s="802"/>
      <c r="D265" s="802"/>
      <c r="E265" s="94" t="s">
        <v>1</v>
      </c>
      <c r="F265" s="965" t="s">
        <v>216</v>
      </c>
      <c r="G265" s="966"/>
      <c r="H265" s="966"/>
      <c r="I265" s="966"/>
      <c r="J265" s="966"/>
      <c r="K265" s="966"/>
      <c r="L265" s="966"/>
      <c r="M265" s="967"/>
      <c r="N265" s="939"/>
      <c r="O265" s="930"/>
      <c r="P265" s="930"/>
      <c r="Q265" s="931"/>
    </row>
    <row r="266" spans="1:17" ht="33" customHeight="1">
      <c r="A266" s="978"/>
      <c r="B266" s="900"/>
      <c r="C266" s="802"/>
      <c r="D266" s="802"/>
      <c r="E266" s="95" t="s">
        <v>0</v>
      </c>
      <c r="F266" s="972" t="s">
        <v>148</v>
      </c>
      <c r="G266" s="973"/>
      <c r="H266" s="973"/>
      <c r="I266" s="973"/>
      <c r="J266" s="973"/>
      <c r="K266" s="973"/>
      <c r="L266" s="973"/>
      <c r="M266" s="974"/>
      <c r="N266" s="940"/>
      <c r="O266" s="932"/>
      <c r="P266" s="932"/>
      <c r="Q266" s="933"/>
    </row>
    <row r="267" spans="1:17" ht="33" customHeight="1">
      <c r="A267" s="978"/>
      <c r="B267" s="900"/>
      <c r="C267" s="802" t="s">
        <v>282</v>
      </c>
      <c r="D267" s="802" t="s">
        <v>283</v>
      </c>
      <c r="E267" s="92" t="s">
        <v>201</v>
      </c>
      <c r="F267" s="975" t="s">
        <v>284</v>
      </c>
      <c r="G267" s="976"/>
      <c r="H267" s="976"/>
      <c r="I267" s="976"/>
      <c r="J267" s="976"/>
      <c r="K267" s="976"/>
      <c r="L267" s="976"/>
      <c r="M267" s="977"/>
      <c r="N267" s="939"/>
      <c r="O267" s="930"/>
      <c r="P267" s="930"/>
      <c r="Q267" s="931"/>
    </row>
    <row r="268" spans="1:17" ht="19.5" customHeight="1">
      <c r="A268" s="978"/>
      <c r="B268" s="900"/>
      <c r="C268" s="802"/>
      <c r="D268" s="802"/>
      <c r="E268" s="94" t="s">
        <v>170</v>
      </c>
      <c r="F268" s="965" t="s">
        <v>263</v>
      </c>
      <c r="G268" s="966"/>
      <c r="H268" s="966"/>
      <c r="I268" s="966"/>
      <c r="J268" s="966"/>
      <c r="K268" s="966"/>
      <c r="L268" s="966"/>
      <c r="M268" s="967"/>
      <c r="N268" s="939"/>
      <c r="O268" s="930"/>
      <c r="P268" s="930"/>
      <c r="Q268" s="931"/>
    </row>
    <row r="269" spans="1:17" ht="19.5" customHeight="1">
      <c r="A269" s="978"/>
      <c r="B269" s="900"/>
      <c r="C269" s="802"/>
      <c r="D269" s="802"/>
      <c r="E269" s="94" t="s">
        <v>10</v>
      </c>
      <c r="F269" s="965" t="s">
        <v>155</v>
      </c>
      <c r="G269" s="966"/>
      <c r="H269" s="966"/>
      <c r="I269" s="966"/>
      <c r="J269" s="966"/>
      <c r="K269" s="966"/>
      <c r="L269" s="966"/>
      <c r="M269" s="967"/>
      <c r="N269" s="939"/>
      <c r="O269" s="930"/>
      <c r="P269" s="930"/>
      <c r="Q269" s="931"/>
    </row>
    <row r="270" spans="1:17" ht="19.5" customHeight="1">
      <c r="A270" s="978"/>
      <c r="B270" s="900"/>
      <c r="C270" s="802"/>
      <c r="D270" s="802"/>
      <c r="E270" s="94" t="s">
        <v>264</v>
      </c>
      <c r="F270" s="934" t="s">
        <v>235</v>
      </c>
      <c r="G270" s="922"/>
      <c r="H270" s="922"/>
      <c r="I270" s="922"/>
      <c r="J270" s="922"/>
      <c r="K270" s="922"/>
      <c r="L270" s="922"/>
      <c r="M270" s="922"/>
      <c r="N270" s="939"/>
      <c r="O270" s="930"/>
      <c r="P270" s="930"/>
      <c r="Q270" s="931"/>
    </row>
    <row r="271" spans="1:17" ht="19.5" customHeight="1">
      <c r="A271" s="978"/>
      <c r="B271" s="900"/>
      <c r="C271" s="802"/>
      <c r="D271" s="802"/>
      <c r="E271" s="94" t="s">
        <v>265</v>
      </c>
      <c r="F271" s="934" t="s">
        <v>235</v>
      </c>
      <c r="G271" s="922"/>
      <c r="H271" s="922"/>
      <c r="I271" s="922"/>
      <c r="J271" s="922"/>
      <c r="K271" s="922"/>
      <c r="L271" s="922"/>
      <c r="M271" s="922"/>
      <c r="N271" s="939"/>
      <c r="O271" s="930"/>
      <c r="P271" s="930"/>
      <c r="Q271" s="931"/>
    </row>
    <row r="272" spans="1:17" ht="19.5" customHeight="1">
      <c r="A272" s="978"/>
      <c r="B272" s="900"/>
      <c r="C272" s="802"/>
      <c r="D272" s="802"/>
      <c r="E272" s="94" t="s">
        <v>185</v>
      </c>
      <c r="F272" s="965" t="s">
        <v>136</v>
      </c>
      <c r="G272" s="966"/>
      <c r="H272" s="966"/>
      <c r="I272" s="966"/>
      <c r="J272" s="966"/>
      <c r="K272" s="966"/>
      <c r="L272" s="966"/>
      <c r="M272" s="967"/>
      <c r="N272" s="939"/>
      <c r="O272" s="930"/>
      <c r="P272" s="930"/>
      <c r="Q272" s="931"/>
    </row>
    <row r="273" spans="1:17" ht="19.5" customHeight="1">
      <c r="A273" s="978"/>
      <c r="B273" s="900"/>
      <c r="C273" s="802"/>
      <c r="D273" s="802"/>
      <c r="E273" s="94" t="s">
        <v>213</v>
      </c>
      <c r="F273" s="965" t="s">
        <v>155</v>
      </c>
      <c r="G273" s="966"/>
      <c r="H273" s="966"/>
      <c r="I273" s="966"/>
      <c r="J273" s="966"/>
      <c r="K273" s="966"/>
      <c r="L273" s="966"/>
      <c r="M273" s="967"/>
      <c r="N273" s="939"/>
      <c r="O273" s="930"/>
      <c r="P273" s="930"/>
      <c r="Q273" s="931"/>
    </row>
    <row r="274" spans="1:17" ht="19.5" customHeight="1">
      <c r="A274" s="978"/>
      <c r="B274" s="900"/>
      <c r="C274" s="802"/>
      <c r="D274" s="802"/>
      <c r="E274" s="94" t="s">
        <v>214</v>
      </c>
      <c r="F274" s="965" t="s">
        <v>136</v>
      </c>
      <c r="G274" s="966"/>
      <c r="H274" s="966"/>
      <c r="I274" s="966"/>
      <c r="J274" s="966"/>
      <c r="K274" s="966"/>
      <c r="L274" s="966"/>
      <c r="M274" s="967"/>
      <c r="N274" s="939"/>
      <c r="O274" s="930"/>
      <c r="P274" s="930"/>
      <c r="Q274" s="931"/>
    </row>
    <row r="275" spans="1:17" ht="19.5" customHeight="1">
      <c r="A275" s="978"/>
      <c r="B275" s="900"/>
      <c r="C275" s="802"/>
      <c r="D275" s="802"/>
      <c r="E275" s="94" t="s">
        <v>16</v>
      </c>
      <c r="F275" s="965" t="s">
        <v>196</v>
      </c>
      <c r="G275" s="966"/>
      <c r="H275" s="966"/>
      <c r="I275" s="966"/>
      <c r="J275" s="966"/>
      <c r="K275" s="966"/>
      <c r="L275" s="966"/>
      <c r="M275" s="967"/>
      <c r="N275" s="939"/>
      <c r="O275" s="930"/>
      <c r="P275" s="930"/>
      <c r="Q275" s="931"/>
    </row>
    <row r="276" spans="1:17" ht="19.5" customHeight="1">
      <c r="A276" s="978"/>
      <c r="B276" s="900"/>
      <c r="C276" s="802"/>
      <c r="D276" s="802"/>
      <c r="E276" s="94" t="s">
        <v>276</v>
      </c>
      <c r="F276" s="965" t="s">
        <v>222</v>
      </c>
      <c r="G276" s="968"/>
      <c r="H276" s="968"/>
      <c r="I276" s="968"/>
      <c r="J276" s="968"/>
      <c r="K276" s="968"/>
      <c r="L276" s="968"/>
      <c r="M276" s="969"/>
      <c r="N276" s="939"/>
      <c r="O276" s="930"/>
      <c r="P276" s="930"/>
      <c r="Q276" s="931"/>
    </row>
    <row r="277" spans="1:17" ht="19.5" customHeight="1">
      <c r="A277" s="978"/>
      <c r="B277" s="900"/>
      <c r="C277" s="802"/>
      <c r="D277" s="802"/>
      <c r="E277" s="94" t="s">
        <v>1</v>
      </c>
      <c r="F277" s="965" t="s">
        <v>216</v>
      </c>
      <c r="G277" s="966"/>
      <c r="H277" s="966"/>
      <c r="I277" s="966"/>
      <c r="J277" s="966"/>
      <c r="K277" s="966"/>
      <c r="L277" s="966"/>
      <c r="M277" s="967"/>
      <c r="N277" s="939"/>
      <c r="O277" s="930"/>
      <c r="P277" s="930"/>
      <c r="Q277" s="931"/>
    </row>
    <row r="278" spans="1:17" ht="33" customHeight="1">
      <c r="A278" s="978"/>
      <c r="B278" s="900"/>
      <c r="C278" s="802"/>
      <c r="D278" s="802"/>
      <c r="E278" s="95" t="s">
        <v>0</v>
      </c>
      <c r="F278" s="972" t="s">
        <v>148</v>
      </c>
      <c r="G278" s="973"/>
      <c r="H278" s="973"/>
      <c r="I278" s="973"/>
      <c r="J278" s="973"/>
      <c r="K278" s="973"/>
      <c r="L278" s="973"/>
      <c r="M278" s="974"/>
      <c r="N278" s="940"/>
      <c r="O278" s="932"/>
      <c r="P278" s="932"/>
      <c r="Q278" s="933"/>
    </row>
    <row r="279" spans="1:17" ht="19.5" customHeight="1">
      <c r="A279" s="899">
        <v>33</v>
      </c>
      <c r="B279" s="900" t="s">
        <v>285</v>
      </c>
      <c r="C279" s="802" t="s">
        <v>286</v>
      </c>
      <c r="D279" s="802" t="s">
        <v>287</v>
      </c>
      <c r="E279" s="100" t="s">
        <v>170</v>
      </c>
      <c r="F279" s="947" t="s">
        <v>171</v>
      </c>
      <c r="G279" s="981"/>
      <c r="H279" s="981"/>
      <c r="I279" s="981"/>
      <c r="J279" s="981"/>
      <c r="K279" s="981"/>
      <c r="L279" s="981"/>
      <c r="M279" s="982"/>
      <c r="N279" s="903" t="s">
        <v>136</v>
      </c>
      <c r="O279" s="904"/>
      <c r="P279" s="904"/>
      <c r="Q279" s="905"/>
    </row>
    <row r="280" spans="1:17" ht="19.5" customHeight="1">
      <c r="A280" s="899"/>
      <c r="B280" s="900"/>
      <c r="C280" s="802"/>
      <c r="D280" s="802"/>
      <c r="E280" s="101" t="s">
        <v>288</v>
      </c>
      <c r="F280" s="935" t="s">
        <v>289</v>
      </c>
      <c r="G280" s="936"/>
      <c r="H280" s="936"/>
      <c r="I280" s="936"/>
      <c r="J280" s="936"/>
      <c r="K280" s="936"/>
      <c r="L280" s="936"/>
      <c r="M280" s="937"/>
      <c r="N280" s="906"/>
      <c r="O280" s="907"/>
      <c r="P280" s="907"/>
      <c r="Q280" s="908"/>
    </row>
    <row r="281" spans="1:17" ht="19.5" customHeight="1">
      <c r="A281" s="899"/>
      <c r="B281" s="900"/>
      <c r="C281" s="802"/>
      <c r="D281" s="802"/>
      <c r="E281" s="101" t="s">
        <v>290</v>
      </c>
      <c r="F281" s="935" t="s">
        <v>136</v>
      </c>
      <c r="G281" s="979"/>
      <c r="H281" s="979"/>
      <c r="I281" s="979"/>
      <c r="J281" s="979"/>
      <c r="K281" s="979"/>
      <c r="L281" s="979"/>
      <c r="M281" s="980"/>
      <c r="N281" s="906"/>
      <c r="O281" s="907"/>
      <c r="P281" s="907"/>
      <c r="Q281" s="908"/>
    </row>
    <row r="282" spans="1:17" ht="19.5" customHeight="1">
      <c r="A282" s="899"/>
      <c r="B282" s="900"/>
      <c r="C282" s="802"/>
      <c r="D282" s="802"/>
      <c r="E282" s="87" t="s">
        <v>205</v>
      </c>
      <c r="F282" s="935" t="s">
        <v>136</v>
      </c>
      <c r="G282" s="936"/>
      <c r="H282" s="936"/>
      <c r="I282" s="936"/>
      <c r="J282" s="936"/>
      <c r="K282" s="936"/>
      <c r="L282" s="936"/>
      <c r="M282" s="937"/>
      <c r="N282" s="906"/>
      <c r="O282" s="907"/>
      <c r="P282" s="907"/>
      <c r="Q282" s="908"/>
    </row>
    <row r="283" spans="1:17" ht="19.5" customHeight="1">
      <c r="A283" s="899"/>
      <c r="B283" s="900"/>
      <c r="C283" s="802"/>
      <c r="D283" s="802"/>
      <c r="E283" s="96" t="s">
        <v>291</v>
      </c>
      <c r="F283" s="935" t="s">
        <v>292</v>
      </c>
      <c r="G283" s="936"/>
      <c r="H283" s="936"/>
      <c r="I283" s="936"/>
      <c r="J283" s="936"/>
      <c r="K283" s="936"/>
      <c r="L283" s="936"/>
      <c r="M283" s="937"/>
      <c r="N283" s="906"/>
      <c r="O283" s="907"/>
      <c r="P283" s="907"/>
      <c r="Q283" s="908"/>
    </row>
    <row r="284" spans="1:17" ht="19.5" customHeight="1">
      <c r="A284" s="899"/>
      <c r="B284" s="900"/>
      <c r="C284" s="802"/>
      <c r="D284" s="802"/>
      <c r="E284" s="98" t="s">
        <v>293</v>
      </c>
      <c r="F284" s="935" t="s">
        <v>155</v>
      </c>
      <c r="G284" s="979"/>
      <c r="H284" s="979"/>
      <c r="I284" s="979"/>
      <c r="J284" s="979"/>
      <c r="K284" s="979"/>
      <c r="L284" s="979"/>
      <c r="M284" s="980"/>
      <c r="N284" s="906"/>
      <c r="O284" s="907"/>
      <c r="P284" s="907"/>
      <c r="Q284" s="908"/>
    </row>
    <row r="285" spans="1:17" ht="19.5" customHeight="1">
      <c r="A285" s="899"/>
      <c r="B285" s="900"/>
      <c r="C285" s="802"/>
      <c r="D285" s="802"/>
      <c r="E285" s="98" t="s">
        <v>294</v>
      </c>
      <c r="F285" s="935" t="s">
        <v>136</v>
      </c>
      <c r="G285" s="979"/>
      <c r="H285" s="979"/>
      <c r="I285" s="979"/>
      <c r="J285" s="979"/>
      <c r="K285" s="979"/>
      <c r="L285" s="979"/>
      <c r="M285" s="980"/>
      <c r="N285" s="906"/>
      <c r="O285" s="907"/>
      <c r="P285" s="907"/>
      <c r="Q285" s="908"/>
    </row>
    <row r="286" spans="1:17" ht="19.5" customHeight="1">
      <c r="A286" s="899"/>
      <c r="B286" s="900"/>
      <c r="C286" s="802"/>
      <c r="D286" s="802"/>
      <c r="E286" s="94" t="s">
        <v>15</v>
      </c>
      <c r="F286" s="935" t="s">
        <v>136</v>
      </c>
      <c r="G286" s="979"/>
      <c r="H286" s="979"/>
      <c r="I286" s="979"/>
      <c r="J286" s="979"/>
      <c r="K286" s="979"/>
      <c r="L286" s="979"/>
      <c r="M286" s="980"/>
      <c r="N286" s="906"/>
      <c r="O286" s="907"/>
      <c r="P286" s="907"/>
      <c r="Q286" s="908"/>
    </row>
    <row r="287" spans="1:17" ht="19.5" customHeight="1">
      <c r="A287" s="899"/>
      <c r="B287" s="900"/>
      <c r="C287" s="802"/>
      <c r="D287" s="802"/>
      <c r="E287" s="98" t="s">
        <v>16</v>
      </c>
      <c r="F287" s="935" t="s">
        <v>295</v>
      </c>
      <c r="G287" s="979"/>
      <c r="H287" s="979"/>
      <c r="I287" s="979"/>
      <c r="J287" s="979"/>
      <c r="K287" s="979"/>
      <c r="L287" s="979"/>
      <c r="M287" s="980"/>
      <c r="N287" s="906"/>
      <c r="O287" s="907"/>
      <c r="P287" s="907"/>
      <c r="Q287" s="908"/>
    </row>
    <row r="288" spans="1:17" ht="19.5" customHeight="1">
      <c r="A288" s="899"/>
      <c r="B288" s="900"/>
      <c r="C288" s="802"/>
      <c r="D288" s="802"/>
      <c r="E288" s="86" t="s">
        <v>4</v>
      </c>
      <c r="F288" s="935" t="s">
        <v>296</v>
      </c>
      <c r="G288" s="936"/>
      <c r="H288" s="936"/>
      <c r="I288" s="936"/>
      <c r="J288" s="936"/>
      <c r="K288" s="936"/>
      <c r="L288" s="936"/>
      <c r="M288" s="937"/>
      <c r="N288" s="906"/>
      <c r="O288" s="907"/>
      <c r="P288" s="907"/>
      <c r="Q288" s="908"/>
    </row>
    <row r="289" spans="1:17" ht="33" customHeight="1">
      <c r="A289" s="899"/>
      <c r="B289" s="900"/>
      <c r="C289" s="802"/>
      <c r="D289" s="802"/>
      <c r="E289" s="102" t="s">
        <v>0</v>
      </c>
      <c r="F289" s="957" t="s">
        <v>148</v>
      </c>
      <c r="G289" s="952"/>
      <c r="H289" s="952"/>
      <c r="I289" s="952"/>
      <c r="J289" s="952"/>
      <c r="K289" s="952"/>
      <c r="L289" s="952"/>
      <c r="M289" s="953"/>
      <c r="N289" s="909"/>
      <c r="O289" s="910"/>
      <c r="P289" s="910"/>
      <c r="Q289" s="911"/>
    </row>
    <row r="290" spans="1:17" ht="19.5" customHeight="1">
      <c r="A290" s="899">
        <v>27</v>
      </c>
      <c r="B290" s="802" t="s">
        <v>297</v>
      </c>
      <c r="C290" s="802" t="s">
        <v>298</v>
      </c>
      <c r="D290" s="900"/>
      <c r="E290" s="100" t="s">
        <v>170</v>
      </c>
      <c r="F290" s="947" t="s">
        <v>171</v>
      </c>
      <c r="G290" s="981"/>
      <c r="H290" s="981"/>
      <c r="I290" s="981"/>
      <c r="J290" s="981"/>
      <c r="K290" s="981"/>
      <c r="L290" s="981"/>
      <c r="M290" s="982"/>
      <c r="N290" s="903" t="s">
        <v>136</v>
      </c>
      <c r="O290" s="904"/>
      <c r="P290" s="904"/>
      <c r="Q290" s="905"/>
    </row>
    <row r="291" spans="1:17" ht="19.5" customHeight="1">
      <c r="A291" s="899"/>
      <c r="B291" s="900"/>
      <c r="C291" s="802"/>
      <c r="D291" s="961"/>
      <c r="E291" s="98" t="s">
        <v>293</v>
      </c>
      <c r="F291" s="935" t="s">
        <v>155</v>
      </c>
      <c r="G291" s="979"/>
      <c r="H291" s="979"/>
      <c r="I291" s="979"/>
      <c r="J291" s="979"/>
      <c r="K291" s="979"/>
      <c r="L291" s="979"/>
      <c r="M291" s="980"/>
      <c r="N291" s="906"/>
      <c r="O291" s="907"/>
      <c r="P291" s="907"/>
      <c r="Q291" s="908"/>
    </row>
    <row r="292" spans="1:17" ht="19.5" customHeight="1">
      <c r="A292" s="899"/>
      <c r="B292" s="900"/>
      <c r="C292" s="802"/>
      <c r="D292" s="961"/>
      <c r="E292" s="98" t="s">
        <v>294</v>
      </c>
      <c r="F292" s="935" t="s">
        <v>136</v>
      </c>
      <c r="G292" s="979"/>
      <c r="H292" s="979"/>
      <c r="I292" s="979"/>
      <c r="J292" s="979"/>
      <c r="K292" s="979"/>
      <c r="L292" s="979"/>
      <c r="M292" s="980"/>
      <c r="N292" s="906"/>
      <c r="O292" s="907"/>
      <c r="P292" s="907"/>
      <c r="Q292" s="908"/>
    </row>
    <row r="293" spans="1:17" ht="19.5" customHeight="1">
      <c r="A293" s="899"/>
      <c r="B293" s="900"/>
      <c r="C293" s="802"/>
      <c r="D293" s="961"/>
      <c r="E293" s="86" t="s">
        <v>4</v>
      </c>
      <c r="F293" s="935" t="s">
        <v>296</v>
      </c>
      <c r="G293" s="936"/>
      <c r="H293" s="936"/>
      <c r="I293" s="936"/>
      <c r="J293" s="936"/>
      <c r="K293" s="936"/>
      <c r="L293" s="936"/>
      <c r="M293" s="937"/>
      <c r="N293" s="906"/>
      <c r="O293" s="907"/>
      <c r="P293" s="907"/>
      <c r="Q293" s="908"/>
    </row>
    <row r="294" spans="1:17" ht="33.75" customHeight="1">
      <c r="A294" s="899"/>
      <c r="B294" s="900"/>
      <c r="C294" s="802"/>
      <c r="D294" s="961"/>
      <c r="E294" s="102" t="s">
        <v>0</v>
      </c>
      <c r="F294" s="957" t="s">
        <v>148</v>
      </c>
      <c r="G294" s="952"/>
      <c r="H294" s="952"/>
      <c r="I294" s="952"/>
      <c r="J294" s="952"/>
      <c r="K294" s="952"/>
      <c r="L294" s="952"/>
      <c r="M294" s="953"/>
      <c r="N294" s="909"/>
      <c r="O294" s="910"/>
      <c r="P294" s="910"/>
      <c r="Q294" s="911"/>
    </row>
    <row r="295" spans="1:17" ht="19.5" customHeight="1">
      <c r="A295" s="899">
        <v>17</v>
      </c>
      <c r="B295" s="900" t="s">
        <v>90</v>
      </c>
      <c r="C295" s="802"/>
      <c r="D295" s="900"/>
      <c r="E295" s="92" t="s">
        <v>142</v>
      </c>
      <c r="F295" s="950" t="s">
        <v>136</v>
      </c>
      <c r="G295" s="902"/>
      <c r="H295" s="902"/>
      <c r="I295" s="902"/>
      <c r="J295" s="902"/>
      <c r="K295" s="902"/>
      <c r="L295" s="902"/>
      <c r="M295" s="902"/>
      <c r="N295" s="938"/>
      <c r="O295" s="928"/>
      <c r="P295" s="928"/>
      <c r="Q295" s="929"/>
    </row>
    <row r="296" spans="1:17" ht="33" customHeight="1">
      <c r="A296" s="899"/>
      <c r="B296" s="900"/>
      <c r="C296" s="802"/>
      <c r="D296" s="900"/>
      <c r="E296" s="86" t="s">
        <v>163</v>
      </c>
      <c r="F296" s="934" t="s">
        <v>144</v>
      </c>
      <c r="G296" s="922"/>
      <c r="H296" s="922"/>
      <c r="I296" s="922"/>
      <c r="J296" s="922"/>
      <c r="K296" s="922"/>
      <c r="L296" s="922"/>
      <c r="M296" s="922"/>
      <c r="N296" s="939"/>
      <c r="O296" s="930"/>
      <c r="P296" s="930"/>
      <c r="Q296" s="931"/>
    </row>
    <row r="297" spans="1:17" ht="33" customHeight="1">
      <c r="A297" s="899"/>
      <c r="B297" s="900"/>
      <c r="C297" s="802"/>
      <c r="D297" s="900"/>
      <c r="E297" s="95" t="s">
        <v>164</v>
      </c>
      <c r="F297" s="983" t="s">
        <v>144</v>
      </c>
      <c r="G297" s="926"/>
      <c r="H297" s="926"/>
      <c r="I297" s="926"/>
      <c r="J297" s="926"/>
      <c r="K297" s="926"/>
      <c r="L297" s="926"/>
      <c r="M297" s="926"/>
      <c r="N297" s="940"/>
      <c r="O297" s="932"/>
      <c r="P297" s="932"/>
      <c r="Q297" s="933"/>
    </row>
    <row r="298" spans="1:17" ht="19.5" customHeight="1">
      <c r="A298" s="899">
        <v>43</v>
      </c>
      <c r="B298" s="900" t="s">
        <v>299</v>
      </c>
      <c r="C298" s="978"/>
      <c r="D298" s="900"/>
      <c r="E298" s="92" t="s">
        <v>142</v>
      </c>
      <c r="F298" s="950" t="s">
        <v>136</v>
      </c>
      <c r="G298" s="902"/>
      <c r="H298" s="902"/>
      <c r="I298" s="902"/>
      <c r="J298" s="902"/>
      <c r="K298" s="902"/>
      <c r="L298" s="902"/>
      <c r="M298" s="902"/>
      <c r="N298" s="938"/>
      <c r="O298" s="928"/>
      <c r="P298" s="928"/>
      <c r="Q298" s="929"/>
    </row>
    <row r="299" spans="1:17" ht="33" customHeight="1">
      <c r="A299" s="899"/>
      <c r="B299" s="900"/>
      <c r="C299" s="978"/>
      <c r="D299" s="961"/>
      <c r="E299" s="86" t="s">
        <v>163</v>
      </c>
      <c r="F299" s="934" t="s">
        <v>144</v>
      </c>
      <c r="G299" s="922"/>
      <c r="H299" s="922"/>
      <c r="I299" s="922"/>
      <c r="J299" s="922"/>
      <c r="K299" s="922"/>
      <c r="L299" s="922"/>
      <c r="M299" s="922"/>
      <c r="N299" s="939"/>
      <c r="O299" s="930"/>
      <c r="P299" s="930"/>
      <c r="Q299" s="931"/>
    </row>
    <row r="300" spans="1:17" ht="33" customHeight="1">
      <c r="A300" s="899"/>
      <c r="B300" s="900"/>
      <c r="C300" s="978"/>
      <c r="D300" s="961"/>
      <c r="E300" s="86" t="s">
        <v>164</v>
      </c>
      <c r="F300" s="934" t="s">
        <v>144</v>
      </c>
      <c r="G300" s="922"/>
      <c r="H300" s="922"/>
      <c r="I300" s="922"/>
      <c r="J300" s="922"/>
      <c r="K300" s="922"/>
      <c r="L300" s="922"/>
      <c r="M300" s="922"/>
      <c r="N300" s="939"/>
      <c r="O300" s="930"/>
      <c r="P300" s="930"/>
      <c r="Q300" s="931"/>
    </row>
    <row r="301" spans="1:17" ht="19.5" customHeight="1">
      <c r="A301" s="899"/>
      <c r="B301" s="900"/>
      <c r="C301" s="978"/>
      <c r="D301" s="961"/>
      <c r="E301" s="94" t="s">
        <v>300</v>
      </c>
      <c r="F301" s="934" t="s">
        <v>136</v>
      </c>
      <c r="G301" s="922"/>
      <c r="H301" s="922"/>
      <c r="I301" s="922"/>
      <c r="J301" s="922"/>
      <c r="K301" s="922"/>
      <c r="L301" s="922"/>
      <c r="M301" s="922"/>
      <c r="N301" s="939"/>
      <c r="O301" s="930"/>
      <c r="P301" s="930"/>
      <c r="Q301" s="931"/>
    </row>
    <row r="302" spans="1:17" ht="19.5" customHeight="1">
      <c r="A302" s="899"/>
      <c r="B302" s="900"/>
      <c r="C302" s="978"/>
      <c r="D302" s="961"/>
      <c r="E302" s="94" t="s">
        <v>301</v>
      </c>
      <c r="F302" s="934" t="s">
        <v>302</v>
      </c>
      <c r="G302" s="922"/>
      <c r="H302" s="922"/>
      <c r="I302" s="922"/>
      <c r="J302" s="922"/>
      <c r="K302" s="922"/>
      <c r="L302" s="922"/>
      <c r="M302" s="922"/>
      <c r="N302" s="939"/>
      <c r="O302" s="930"/>
      <c r="P302" s="930"/>
      <c r="Q302" s="931"/>
    </row>
    <row r="303" spans="1:17" ht="19.5" customHeight="1">
      <c r="A303" s="899"/>
      <c r="B303" s="900"/>
      <c r="C303" s="978"/>
      <c r="D303" s="961"/>
      <c r="E303" s="94" t="s">
        <v>303</v>
      </c>
      <c r="F303" s="934" t="s">
        <v>136</v>
      </c>
      <c r="G303" s="922"/>
      <c r="H303" s="922"/>
      <c r="I303" s="922"/>
      <c r="J303" s="922"/>
      <c r="K303" s="922"/>
      <c r="L303" s="922"/>
      <c r="M303" s="922"/>
      <c r="N303" s="939"/>
      <c r="O303" s="930"/>
      <c r="P303" s="930"/>
      <c r="Q303" s="931"/>
    </row>
    <row r="304" spans="1:17" ht="19.5" customHeight="1">
      <c r="A304" s="899"/>
      <c r="B304" s="900"/>
      <c r="C304" s="978"/>
      <c r="D304" s="961"/>
      <c r="E304" s="103" t="s">
        <v>18</v>
      </c>
      <c r="F304" s="964" t="s">
        <v>136</v>
      </c>
      <c r="G304" s="915"/>
      <c r="H304" s="915"/>
      <c r="I304" s="915"/>
      <c r="J304" s="915"/>
      <c r="K304" s="915"/>
      <c r="L304" s="915"/>
      <c r="M304" s="915"/>
      <c r="N304" s="940"/>
      <c r="O304" s="932"/>
      <c r="P304" s="932"/>
      <c r="Q304" s="933"/>
    </row>
    <row r="305" spans="1:17" ht="19.5" customHeight="1">
      <c r="A305" s="899">
        <v>51</v>
      </c>
      <c r="B305" s="984" t="s">
        <v>304</v>
      </c>
      <c r="C305" s="802" t="s">
        <v>305</v>
      </c>
      <c r="D305" s="960"/>
      <c r="E305" s="92" t="s">
        <v>201</v>
      </c>
      <c r="F305" s="950" t="s">
        <v>202</v>
      </c>
      <c r="G305" s="902"/>
      <c r="H305" s="902"/>
      <c r="I305" s="902"/>
      <c r="J305" s="902"/>
      <c r="K305" s="902"/>
      <c r="L305" s="902"/>
      <c r="M305" s="902"/>
      <c r="N305" s="903" t="s">
        <v>136</v>
      </c>
      <c r="O305" s="904"/>
      <c r="P305" s="904"/>
      <c r="Q305" s="905"/>
    </row>
    <row r="306" spans="1:17" ht="19.5" customHeight="1">
      <c r="A306" s="899"/>
      <c r="B306" s="984"/>
      <c r="C306" s="802"/>
      <c r="D306" s="961"/>
      <c r="E306" s="94" t="s">
        <v>170</v>
      </c>
      <c r="F306" s="934" t="s">
        <v>306</v>
      </c>
      <c r="G306" s="922"/>
      <c r="H306" s="922"/>
      <c r="I306" s="922"/>
      <c r="J306" s="922"/>
      <c r="K306" s="922"/>
      <c r="L306" s="922"/>
      <c r="M306" s="922"/>
      <c r="N306" s="906"/>
      <c r="O306" s="907"/>
      <c r="P306" s="907"/>
      <c r="Q306" s="908"/>
    </row>
    <row r="307" spans="1:17" ht="19.5" customHeight="1">
      <c r="A307" s="899"/>
      <c r="B307" s="984"/>
      <c r="C307" s="802"/>
      <c r="D307" s="961"/>
      <c r="E307" s="94" t="s">
        <v>10</v>
      </c>
      <c r="F307" s="934" t="s">
        <v>155</v>
      </c>
      <c r="G307" s="922"/>
      <c r="H307" s="922"/>
      <c r="I307" s="922"/>
      <c r="J307" s="922"/>
      <c r="K307" s="922"/>
      <c r="L307" s="922"/>
      <c r="M307" s="922"/>
      <c r="N307" s="906"/>
      <c r="O307" s="907"/>
      <c r="P307" s="907"/>
      <c r="Q307" s="908"/>
    </row>
    <row r="308" spans="1:17" ht="19.5" customHeight="1">
      <c r="A308" s="899"/>
      <c r="B308" s="984"/>
      <c r="C308" s="802"/>
      <c r="D308" s="961"/>
      <c r="E308" s="94" t="s">
        <v>288</v>
      </c>
      <c r="F308" s="935" t="s">
        <v>289</v>
      </c>
      <c r="G308" s="936"/>
      <c r="H308" s="936"/>
      <c r="I308" s="936"/>
      <c r="J308" s="936"/>
      <c r="K308" s="936"/>
      <c r="L308" s="936"/>
      <c r="M308" s="937"/>
      <c r="N308" s="906"/>
      <c r="O308" s="907"/>
      <c r="P308" s="907"/>
      <c r="Q308" s="908"/>
    </row>
    <row r="309" spans="1:17" ht="19.5" customHeight="1">
      <c r="A309" s="899"/>
      <c r="B309" s="984"/>
      <c r="C309" s="802"/>
      <c r="D309" s="961"/>
      <c r="E309" s="94" t="s">
        <v>21</v>
      </c>
      <c r="F309" s="934" t="s">
        <v>136</v>
      </c>
      <c r="G309" s="922"/>
      <c r="H309" s="922"/>
      <c r="I309" s="922"/>
      <c r="J309" s="922"/>
      <c r="K309" s="922"/>
      <c r="L309" s="922"/>
      <c r="M309" s="922"/>
      <c r="N309" s="906"/>
      <c r="O309" s="907"/>
      <c r="P309" s="907"/>
      <c r="Q309" s="908"/>
    </row>
    <row r="310" spans="1:17" ht="19.5" customHeight="1">
      <c r="A310" s="899"/>
      <c r="B310" s="984"/>
      <c r="C310" s="802"/>
      <c r="D310" s="961"/>
      <c r="E310" s="94" t="s">
        <v>307</v>
      </c>
      <c r="F310" s="935" t="s">
        <v>136</v>
      </c>
      <c r="G310" s="936"/>
      <c r="H310" s="936"/>
      <c r="I310" s="936"/>
      <c r="J310" s="936"/>
      <c r="K310" s="936"/>
      <c r="L310" s="936"/>
      <c r="M310" s="937"/>
      <c r="N310" s="906"/>
      <c r="O310" s="907"/>
      <c r="P310" s="907"/>
      <c r="Q310" s="908"/>
    </row>
    <row r="311" spans="1:17" ht="19.5" customHeight="1">
      <c r="A311" s="899"/>
      <c r="B311" s="984"/>
      <c r="C311" s="802"/>
      <c r="D311" s="961"/>
      <c r="E311" s="94" t="s">
        <v>308</v>
      </c>
      <c r="F311" s="935" t="s">
        <v>136</v>
      </c>
      <c r="G311" s="936"/>
      <c r="H311" s="936"/>
      <c r="I311" s="936"/>
      <c r="J311" s="936"/>
      <c r="K311" s="936"/>
      <c r="L311" s="936"/>
      <c r="M311" s="937"/>
      <c r="N311" s="906"/>
      <c r="O311" s="907"/>
      <c r="P311" s="907"/>
      <c r="Q311" s="908"/>
    </row>
    <row r="312" spans="1:17" ht="20.25" customHeight="1">
      <c r="A312" s="899"/>
      <c r="B312" s="984"/>
      <c r="C312" s="802"/>
      <c r="D312" s="961"/>
      <c r="E312" s="94" t="s">
        <v>11</v>
      </c>
      <c r="F312" s="921" t="s">
        <v>212</v>
      </c>
      <c r="G312" s="922"/>
      <c r="H312" s="922"/>
      <c r="I312" s="922"/>
      <c r="J312" s="922"/>
      <c r="K312" s="922"/>
      <c r="L312" s="922"/>
      <c r="M312" s="922"/>
      <c r="N312" s="906"/>
      <c r="O312" s="907"/>
      <c r="P312" s="907"/>
      <c r="Q312" s="908"/>
    </row>
    <row r="313" spans="1:17" ht="24" customHeight="1">
      <c r="A313" s="899"/>
      <c r="B313" s="984"/>
      <c r="C313" s="802"/>
      <c r="D313" s="961"/>
      <c r="E313" s="87" t="s">
        <v>12</v>
      </c>
      <c r="F313" s="934" t="s">
        <v>136</v>
      </c>
      <c r="G313" s="922"/>
      <c r="H313" s="922"/>
      <c r="I313" s="922"/>
      <c r="J313" s="922"/>
      <c r="K313" s="922"/>
      <c r="L313" s="922"/>
      <c r="M313" s="922"/>
      <c r="N313" s="906"/>
      <c r="O313" s="907"/>
      <c r="P313" s="907"/>
      <c r="Q313" s="908"/>
    </row>
    <row r="314" spans="1:17" ht="19.5" customHeight="1">
      <c r="A314" s="899"/>
      <c r="B314" s="984"/>
      <c r="C314" s="802"/>
      <c r="D314" s="961"/>
      <c r="E314" s="94" t="s">
        <v>20</v>
      </c>
      <c r="F314" s="934" t="s">
        <v>155</v>
      </c>
      <c r="G314" s="922"/>
      <c r="H314" s="922"/>
      <c r="I314" s="922"/>
      <c r="J314" s="922"/>
      <c r="K314" s="922"/>
      <c r="L314" s="922"/>
      <c r="M314" s="922"/>
      <c r="N314" s="906"/>
      <c r="O314" s="907"/>
      <c r="P314" s="907"/>
      <c r="Q314" s="908"/>
    </row>
    <row r="315" spans="1:17" ht="19.5" customHeight="1">
      <c r="A315" s="899"/>
      <c r="B315" s="984"/>
      <c r="C315" s="802"/>
      <c r="D315" s="961"/>
      <c r="E315" s="87" t="s">
        <v>205</v>
      </c>
      <c r="F315" s="935" t="s">
        <v>136</v>
      </c>
      <c r="G315" s="936"/>
      <c r="H315" s="936"/>
      <c r="I315" s="936"/>
      <c r="J315" s="936"/>
      <c r="K315" s="936"/>
      <c r="L315" s="936"/>
      <c r="M315" s="937"/>
      <c r="N315" s="906"/>
      <c r="O315" s="907"/>
      <c r="P315" s="907"/>
      <c r="Q315" s="908"/>
    </row>
    <row r="316" spans="1:17" ht="19.5" customHeight="1">
      <c r="A316" s="899"/>
      <c r="B316" s="984"/>
      <c r="C316" s="802"/>
      <c r="D316" s="961"/>
      <c r="E316" s="96" t="s">
        <v>291</v>
      </c>
      <c r="F316" s="935" t="s">
        <v>309</v>
      </c>
      <c r="G316" s="936"/>
      <c r="H316" s="936"/>
      <c r="I316" s="936"/>
      <c r="J316" s="936"/>
      <c r="K316" s="936"/>
      <c r="L316" s="936"/>
      <c r="M316" s="937"/>
      <c r="N316" s="906"/>
      <c r="O316" s="907"/>
      <c r="P316" s="907"/>
      <c r="Q316" s="908"/>
    </row>
    <row r="317" spans="1:17" ht="19.5" customHeight="1">
      <c r="A317" s="899"/>
      <c r="B317" s="984"/>
      <c r="C317" s="802"/>
      <c r="D317" s="961"/>
      <c r="E317" s="96" t="s">
        <v>310</v>
      </c>
      <c r="F317" s="934" t="s">
        <v>136</v>
      </c>
      <c r="G317" s="922"/>
      <c r="H317" s="922"/>
      <c r="I317" s="922"/>
      <c r="J317" s="922"/>
      <c r="K317" s="922"/>
      <c r="L317" s="922"/>
      <c r="M317" s="922"/>
      <c r="N317" s="906"/>
      <c r="O317" s="907"/>
      <c r="P317" s="907"/>
      <c r="Q317" s="908"/>
    </row>
    <row r="318" spans="1:17" ht="19.5" customHeight="1">
      <c r="A318" s="899"/>
      <c r="B318" s="984"/>
      <c r="C318" s="802"/>
      <c r="D318" s="961"/>
      <c r="E318" s="94" t="s">
        <v>311</v>
      </c>
      <c r="F318" s="934" t="s">
        <v>136</v>
      </c>
      <c r="G318" s="922"/>
      <c r="H318" s="922"/>
      <c r="I318" s="922"/>
      <c r="J318" s="922"/>
      <c r="K318" s="922"/>
      <c r="L318" s="922"/>
      <c r="M318" s="922"/>
      <c r="N318" s="906"/>
      <c r="O318" s="907"/>
      <c r="P318" s="907"/>
      <c r="Q318" s="908"/>
    </row>
    <row r="319" spans="1:17" ht="19.5" customHeight="1">
      <c r="A319" s="899"/>
      <c r="B319" s="984"/>
      <c r="C319" s="802"/>
      <c r="D319" s="961"/>
      <c r="E319" s="94" t="s">
        <v>312</v>
      </c>
      <c r="F319" s="934" t="s">
        <v>136</v>
      </c>
      <c r="G319" s="922"/>
      <c r="H319" s="922"/>
      <c r="I319" s="922"/>
      <c r="J319" s="922"/>
      <c r="K319" s="922"/>
      <c r="L319" s="922"/>
      <c r="M319" s="922"/>
      <c r="N319" s="906"/>
      <c r="O319" s="907"/>
      <c r="P319" s="907"/>
      <c r="Q319" s="908"/>
    </row>
    <row r="320" spans="1:17" ht="19.5" customHeight="1">
      <c r="A320" s="899"/>
      <c r="B320" s="984"/>
      <c r="C320" s="802"/>
      <c r="D320" s="961"/>
      <c r="E320" s="94" t="s">
        <v>313</v>
      </c>
      <c r="F320" s="935" t="s">
        <v>196</v>
      </c>
      <c r="G320" s="979"/>
      <c r="H320" s="979"/>
      <c r="I320" s="979"/>
      <c r="J320" s="979"/>
      <c r="K320" s="979"/>
      <c r="L320" s="979"/>
      <c r="M320" s="980"/>
      <c r="N320" s="906"/>
      <c r="O320" s="907"/>
      <c r="P320" s="907"/>
      <c r="Q320" s="908"/>
    </row>
    <row r="321" spans="1:17" ht="19.5" customHeight="1">
      <c r="A321" s="899"/>
      <c r="B321" s="984"/>
      <c r="C321" s="802"/>
      <c r="D321" s="961"/>
      <c r="E321" s="94" t="s">
        <v>19</v>
      </c>
      <c r="F321" s="934" t="s">
        <v>136</v>
      </c>
      <c r="G321" s="922"/>
      <c r="H321" s="922"/>
      <c r="I321" s="922"/>
      <c r="J321" s="922"/>
      <c r="K321" s="922"/>
      <c r="L321" s="922"/>
      <c r="M321" s="922"/>
      <c r="N321" s="906"/>
      <c r="O321" s="907"/>
      <c r="P321" s="907"/>
      <c r="Q321" s="908"/>
    </row>
    <row r="322" spans="1:17" ht="19.5" customHeight="1">
      <c r="A322" s="899"/>
      <c r="B322" s="984"/>
      <c r="C322" s="802"/>
      <c r="D322" s="961"/>
      <c r="E322" s="94" t="s">
        <v>214</v>
      </c>
      <c r="F322" s="934" t="s">
        <v>136</v>
      </c>
      <c r="G322" s="922"/>
      <c r="H322" s="922"/>
      <c r="I322" s="922"/>
      <c r="J322" s="922"/>
      <c r="K322" s="922"/>
      <c r="L322" s="922"/>
      <c r="M322" s="922"/>
      <c r="N322" s="906"/>
      <c r="O322" s="907"/>
      <c r="P322" s="907"/>
      <c r="Q322" s="908"/>
    </row>
    <row r="323" spans="1:17" ht="19.5" customHeight="1">
      <c r="A323" s="899"/>
      <c r="B323" s="984"/>
      <c r="C323" s="802"/>
      <c r="D323" s="961"/>
      <c r="E323" s="94" t="s">
        <v>314</v>
      </c>
      <c r="F323" s="934" t="s">
        <v>136</v>
      </c>
      <c r="G323" s="922"/>
      <c r="H323" s="922"/>
      <c r="I323" s="922"/>
      <c r="J323" s="922"/>
      <c r="K323" s="922"/>
      <c r="L323" s="922"/>
      <c r="M323" s="922"/>
      <c r="N323" s="906"/>
      <c r="O323" s="907"/>
      <c r="P323" s="907"/>
      <c r="Q323" s="908"/>
    </row>
    <row r="324" spans="1:17" ht="19.5" customHeight="1">
      <c r="A324" s="899"/>
      <c r="B324" s="984"/>
      <c r="C324" s="802"/>
      <c r="D324" s="961"/>
      <c r="E324" s="94" t="s">
        <v>22</v>
      </c>
      <c r="F324" s="934" t="s">
        <v>222</v>
      </c>
      <c r="G324" s="922"/>
      <c r="H324" s="922"/>
      <c r="I324" s="922"/>
      <c r="J324" s="922"/>
      <c r="K324" s="922"/>
      <c r="L324" s="922"/>
      <c r="M324" s="922"/>
      <c r="N324" s="906"/>
      <c r="O324" s="907"/>
      <c r="P324" s="907"/>
      <c r="Q324" s="908"/>
    </row>
    <row r="325" spans="1:17" ht="19.5" customHeight="1">
      <c r="A325" s="899"/>
      <c r="B325" s="984"/>
      <c r="C325" s="802"/>
      <c r="D325" s="961"/>
      <c r="E325" s="94" t="s">
        <v>315</v>
      </c>
      <c r="F325" s="934" t="s">
        <v>155</v>
      </c>
      <c r="G325" s="922"/>
      <c r="H325" s="922"/>
      <c r="I325" s="922"/>
      <c r="J325" s="922"/>
      <c r="K325" s="922"/>
      <c r="L325" s="922"/>
      <c r="M325" s="922"/>
      <c r="N325" s="906"/>
      <c r="O325" s="907"/>
      <c r="P325" s="907"/>
      <c r="Q325" s="908"/>
    </row>
    <row r="326" spans="1:17" ht="19.5" customHeight="1">
      <c r="A326" s="899"/>
      <c r="B326" s="984"/>
      <c r="C326" s="802"/>
      <c r="D326" s="961"/>
      <c r="E326" s="94" t="s">
        <v>16</v>
      </c>
      <c r="F326" s="934" t="s">
        <v>196</v>
      </c>
      <c r="G326" s="922"/>
      <c r="H326" s="922"/>
      <c r="I326" s="922"/>
      <c r="J326" s="922"/>
      <c r="K326" s="922"/>
      <c r="L326" s="922"/>
      <c r="M326" s="922"/>
      <c r="N326" s="906"/>
      <c r="O326" s="907"/>
      <c r="P326" s="907"/>
      <c r="Q326" s="908"/>
    </row>
    <row r="327" spans="1:17" ht="19.5" customHeight="1">
      <c r="A327" s="899"/>
      <c r="B327" s="984"/>
      <c r="C327" s="802"/>
      <c r="D327" s="961"/>
      <c r="E327" s="94" t="s">
        <v>316</v>
      </c>
      <c r="F327" s="934" t="s">
        <v>136</v>
      </c>
      <c r="G327" s="922"/>
      <c r="H327" s="922"/>
      <c r="I327" s="922"/>
      <c r="J327" s="922"/>
      <c r="K327" s="922"/>
      <c r="L327" s="922"/>
      <c r="M327" s="922"/>
      <c r="N327" s="906"/>
      <c r="O327" s="907"/>
      <c r="P327" s="907"/>
      <c r="Q327" s="908"/>
    </row>
    <row r="328" spans="1:17" ht="19.5" customHeight="1">
      <c r="A328" s="899"/>
      <c r="B328" s="984"/>
      <c r="C328" s="802"/>
      <c r="D328" s="961"/>
      <c r="E328" s="94" t="s">
        <v>1</v>
      </c>
      <c r="F328" s="935" t="s">
        <v>216</v>
      </c>
      <c r="G328" s="936"/>
      <c r="H328" s="936"/>
      <c r="I328" s="936"/>
      <c r="J328" s="936"/>
      <c r="K328" s="936"/>
      <c r="L328" s="936"/>
      <c r="M328" s="937"/>
      <c r="N328" s="906"/>
      <c r="O328" s="907"/>
      <c r="P328" s="907"/>
      <c r="Q328" s="908"/>
    </row>
    <row r="329" spans="1:17" ht="33" customHeight="1">
      <c r="A329" s="899"/>
      <c r="B329" s="984"/>
      <c r="C329" s="802"/>
      <c r="D329" s="961"/>
      <c r="E329" s="95" t="s">
        <v>0</v>
      </c>
      <c r="F329" s="957" t="s">
        <v>148</v>
      </c>
      <c r="G329" s="952"/>
      <c r="H329" s="952"/>
      <c r="I329" s="952"/>
      <c r="J329" s="952"/>
      <c r="K329" s="952"/>
      <c r="L329" s="952"/>
      <c r="M329" s="953"/>
      <c r="N329" s="909"/>
      <c r="O329" s="910"/>
      <c r="P329" s="910"/>
      <c r="Q329" s="911"/>
    </row>
    <row r="330" spans="1:17" ht="19.5" customHeight="1">
      <c r="A330" s="899">
        <v>52</v>
      </c>
      <c r="B330" s="984" t="s">
        <v>317</v>
      </c>
      <c r="C330" s="802" t="s">
        <v>318</v>
      </c>
      <c r="D330" s="802" t="s">
        <v>319</v>
      </c>
      <c r="E330" s="92" t="s">
        <v>201</v>
      </c>
      <c r="F330" s="950" t="s">
        <v>202</v>
      </c>
      <c r="G330" s="902"/>
      <c r="H330" s="902"/>
      <c r="I330" s="902"/>
      <c r="J330" s="902"/>
      <c r="K330" s="902"/>
      <c r="L330" s="902"/>
      <c r="M330" s="902"/>
      <c r="N330" s="938"/>
      <c r="O330" s="928"/>
      <c r="P330" s="928"/>
      <c r="Q330" s="929"/>
    </row>
    <row r="331" spans="1:17" ht="32.25" customHeight="1">
      <c r="A331" s="899"/>
      <c r="B331" s="984"/>
      <c r="C331" s="802"/>
      <c r="D331" s="802"/>
      <c r="E331" s="94" t="s">
        <v>170</v>
      </c>
      <c r="F331" s="921" t="s">
        <v>320</v>
      </c>
      <c r="G331" s="921"/>
      <c r="H331" s="921"/>
      <c r="I331" s="921"/>
      <c r="J331" s="921"/>
      <c r="K331" s="921"/>
      <c r="L331" s="921"/>
      <c r="M331" s="921"/>
      <c r="N331" s="939"/>
      <c r="O331" s="930"/>
      <c r="P331" s="930"/>
      <c r="Q331" s="931"/>
    </row>
    <row r="332" spans="1:17" ht="19.5" customHeight="1">
      <c r="A332" s="899"/>
      <c r="B332" s="984"/>
      <c r="C332" s="802"/>
      <c r="D332" s="802"/>
      <c r="E332" s="94" t="s">
        <v>10</v>
      </c>
      <c r="F332" s="934" t="s">
        <v>155</v>
      </c>
      <c r="G332" s="922"/>
      <c r="H332" s="922"/>
      <c r="I332" s="922"/>
      <c r="J332" s="922"/>
      <c r="K332" s="922"/>
      <c r="L332" s="922"/>
      <c r="M332" s="922"/>
      <c r="N332" s="939"/>
      <c r="O332" s="930"/>
      <c r="P332" s="930"/>
      <c r="Q332" s="931"/>
    </row>
    <row r="333" spans="1:17" ht="19.5" customHeight="1">
      <c r="A333" s="899"/>
      <c r="B333" s="984"/>
      <c r="C333" s="802"/>
      <c r="D333" s="802"/>
      <c r="E333" s="94" t="s">
        <v>288</v>
      </c>
      <c r="F333" s="935" t="s">
        <v>289</v>
      </c>
      <c r="G333" s="936"/>
      <c r="H333" s="936"/>
      <c r="I333" s="936"/>
      <c r="J333" s="936"/>
      <c r="K333" s="936"/>
      <c r="L333" s="936"/>
      <c r="M333" s="937"/>
      <c r="N333" s="939"/>
      <c r="O333" s="930"/>
      <c r="P333" s="930"/>
      <c r="Q333" s="931"/>
    </row>
    <row r="334" spans="1:17" ht="19.5" customHeight="1">
      <c r="A334" s="899"/>
      <c r="B334" s="984"/>
      <c r="C334" s="802"/>
      <c r="D334" s="802"/>
      <c r="E334" s="94" t="s">
        <v>11</v>
      </c>
      <c r="F334" s="934" t="s">
        <v>136</v>
      </c>
      <c r="G334" s="922"/>
      <c r="H334" s="922"/>
      <c r="I334" s="922"/>
      <c r="J334" s="922"/>
      <c r="K334" s="922"/>
      <c r="L334" s="922"/>
      <c r="M334" s="922"/>
      <c r="N334" s="939"/>
      <c r="O334" s="930"/>
      <c r="P334" s="930"/>
      <c r="Q334" s="931"/>
    </row>
    <row r="335" spans="1:17" ht="19.5" customHeight="1">
      <c r="A335" s="899"/>
      <c r="B335" s="984"/>
      <c r="C335" s="802"/>
      <c r="D335" s="802"/>
      <c r="E335" s="94" t="s">
        <v>14</v>
      </c>
      <c r="F335" s="934" t="s">
        <v>136</v>
      </c>
      <c r="G335" s="922"/>
      <c r="H335" s="922"/>
      <c r="I335" s="922"/>
      <c r="J335" s="922"/>
      <c r="K335" s="922"/>
      <c r="L335" s="922"/>
      <c r="M335" s="922"/>
      <c r="N335" s="939"/>
      <c r="O335" s="930"/>
      <c r="P335" s="930"/>
      <c r="Q335" s="931"/>
    </row>
    <row r="336" spans="1:17" ht="19.5" customHeight="1">
      <c r="A336" s="899"/>
      <c r="B336" s="984"/>
      <c r="C336" s="802"/>
      <c r="D336" s="802"/>
      <c r="E336" s="96" t="s">
        <v>310</v>
      </c>
      <c r="F336" s="934" t="s">
        <v>136</v>
      </c>
      <c r="G336" s="922"/>
      <c r="H336" s="922"/>
      <c r="I336" s="922"/>
      <c r="J336" s="922"/>
      <c r="K336" s="922"/>
      <c r="L336" s="922"/>
      <c r="M336" s="922"/>
      <c r="N336" s="939"/>
      <c r="O336" s="930"/>
      <c r="P336" s="930"/>
      <c r="Q336" s="931"/>
    </row>
    <row r="337" spans="1:17" ht="19.5" customHeight="1">
      <c r="A337" s="899"/>
      <c r="B337" s="984"/>
      <c r="C337" s="802"/>
      <c r="D337" s="802"/>
      <c r="E337" s="96" t="s">
        <v>220</v>
      </c>
      <c r="F337" s="935" t="s">
        <v>196</v>
      </c>
      <c r="G337" s="936"/>
      <c r="H337" s="936"/>
      <c r="I337" s="936"/>
      <c r="J337" s="936"/>
      <c r="K337" s="936"/>
      <c r="L337" s="936"/>
      <c r="M337" s="937"/>
      <c r="N337" s="939"/>
      <c r="O337" s="930"/>
      <c r="P337" s="930"/>
      <c r="Q337" s="931"/>
    </row>
    <row r="338" spans="1:17" ht="19.5" customHeight="1">
      <c r="A338" s="899"/>
      <c r="B338" s="984"/>
      <c r="C338" s="802"/>
      <c r="D338" s="802"/>
      <c r="E338" s="94" t="s">
        <v>2</v>
      </c>
      <c r="F338" s="934" t="s">
        <v>136</v>
      </c>
      <c r="G338" s="922"/>
      <c r="H338" s="922"/>
      <c r="I338" s="922"/>
      <c r="J338" s="922"/>
      <c r="K338" s="922"/>
      <c r="L338" s="922"/>
      <c r="M338" s="922"/>
      <c r="N338" s="939"/>
      <c r="O338" s="930"/>
      <c r="P338" s="930"/>
      <c r="Q338" s="931"/>
    </row>
    <row r="339" spans="1:17" ht="19.5" customHeight="1">
      <c r="A339" s="899"/>
      <c r="B339" s="984"/>
      <c r="C339" s="802"/>
      <c r="D339" s="802"/>
      <c r="E339" s="94" t="s">
        <v>19</v>
      </c>
      <c r="F339" s="934" t="s">
        <v>136</v>
      </c>
      <c r="G339" s="922"/>
      <c r="H339" s="922"/>
      <c r="I339" s="922"/>
      <c r="J339" s="922"/>
      <c r="K339" s="922"/>
      <c r="L339" s="922"/>
      <c r="M339" s="922"/>
      <c r="N339" s="939"/>
      <c r="O339" s="930"/>
      <c r="P339" s="930"/>
      <c r="Q339" s="931"/>
    </row>
    <row r="340" spans="1:17" ht="19.5" customHeight="1">
      <c r="A340" s="899"/>
      <c r="B340" s="984"/>
      <c r="C340" s="802"/>
      <c r="D340" s="802"/>
      <c r="E340" s="94" t="s">
        <v>214</v>
      </c>
      <c r="F340" s="104" t="s">
        <v>136</v>
      </c>
      <c r="G340" s="105"/>
      <c r="H340" s="105"/>
      <c r="I340" s="105"/>
      <c r="J340" s="105"/>
      <c r="K340" s="105"/>
      <c r="L340" s="105"/>
      <c r="M340" s="106"/>
      <c r="N340" s="939"/>
      <c r="O340" s="930"/>
      <c r="P340" s="930"/>
      <c r="Q340" s="931"/>
    </row>
    <row r="341" spans="1:17" ht="19.5" customHeight="1">
      <c r="A341" s="899"/>
      <c r="B341" s="984"/>
      <c r="C341" s="802"/>
      <c r="D341" s="802"/>
      <c r="E341" s="94" t="s">
        <v>16</v>
      </c>
      <c r="F341" s="935" t="s">
        <v>196</v>
      </c>
      <c r="G341" s="936"/>
      <c r="H341" s="936"/>
      <c r="I341" s="936"/>
      <c r="J341" s="936"/>
      <c r="K341" s="936"/>
      <c r="L341" s="936"/>
      <c r="M341" s="937"/>
      <c r="N341" s="939"/>
      <c r="O341" s="930"/>
      <c r="P341" s="930"/>
      <c r="Q341" s="931"/>
    </row>
    <row r="342" spans="1:17" ht="19.5" customHeight="1">
      <c r="A342" s="899"/>
      <c r="B342" s="984"/>
      <c r="C342" s="802"/>
      <c r="D342" s="802"/>
      <c r="E342" s="94" t="s">
        <v>316</v>
      </c>
      <c r="F342" s="935" t="s">
        <v>136</v>
      </c>
      <c r="G342" s="936"/>
      <c r="H342" s="936"/>
      <c r="I342" s="936"/>
      <c r="J342" s="936"/>
      <c r="K342" s="936"/>
      <c r="L342" s="936"/>
      <c r="M342" s="937"/>
      <c r="N342" s="939"/>
      <c r="O342" s="930"/>
      <c r="P342" s="930"/>
      <c r="Q342" s="931"/>
    </row>
    <row r="343" spans="1:17" ht="19.5" customHeight="1">
      <c r="A343" s="899"/>
      <c r="B343" s="984"/>
      <c r="C343" s="802"/>
      <c r="D343" s="802"/>
      <c r="E343" s="94" t="s">
        <v>1</v>
      </c>
      <c r="F343" s="935" t="s">
        <v>216</v>
      </c>
      <c r="G343" s="936"/>
      <c r="H343" s="936"/>
      <c r="I343" s="936"/>
      <c r="J343" s="936"/>
      <c r="K343" s="936"/>
      <c r="L343" s="936"/>
      <c r="M343" s="937"/>
      <c r="N343" s="939"/>
      <c r="O343" s="930"/>
      <c r="P343" s="930"/>
      <c r="Q343" s="931"/>
    </row>
    <row r="344" spans="1:17" ht="33" customHeight="1">
      <c r="A344" s="899"/>
      <c r="B344" s="984"/>
      <c r="C344" s="802"/>
      <c r="D344" s="802"/>
      <c r="E344" s="95" t="s">
        <v>0</v>
      </c>
      <c r="F344" s="957" t="s">
        <v>148</v>
      </c>
      <c r="G344" s="952"/>
      <c r="H344" s="952"/>
      <c r="I344" s="952"/>
      <c r="J344" s="952"/>
      <c r="K344" s="952"/>
      <c r="L344" s="952"/>
      <c r="M344" s="953"/>
      <c r="N344" s="940"/>
      <c r="O344" s="932"/>
      <c r="P344" s="932"/>
      <c r="Q344" s="933"/>
    </row>
    <row r="345" spans="1:17" ht="19.5" customHeight="1">
      <c r="A345" s="899">
        <v>52</v>
      </c>
      <c r="B345" s="984" t="s">
        <v>317</v>
      </c>
      <c r="C345" s="802" t="s">
        <v>321</v>
      </c>
      <c r="D345" s="958"/>
      <c r="E345" s="92" t="s">
        <v>201</v>
      </c>
      <c r="F345" s="950" t="s">
        <v>202</v>
      </c>
      <c r="G345" s="902"/>
      <c r="H345" s="902"/>
      <c r="I345" s="902"/>
      <c r="J345" s="902"/>
      <c r="K345" s="902"/>
      <c r="L345" s="902"/>
      <c r="M345" s="902"/>
      <c r="N345" s="938"/>
      <c r="O345" s="928"/>
      <c r="P345" s="928"/>
      <c r="Q345" s="929"/>
    </row>
    <row r="346" spans="1:17" ht="33" customHeight="1">
      <c r="A346" s="899"/>
      <c r="B346" s="984"/>
      <c r="C346" s="802"/>
      <c r="D346" s="802"/>
      <c r="E346" s="94" t="s">
        <v>170</v>
      </c>
      <c r="F346" s="921" t="s">
        <v>320</v>
      </c>
      <c r="G346" s="921"/>
      <c r="H346" s="921"/>
      <c r="I346" s="921"/>
      <c r="J346" s="921"/>
      <c r="K346" s="921"/>
      <c r="L346" s="921"/>
      <c r="M346" s="921"/>
      <c r="N346" s="939"/>
      <c r="O346" s="930"/>
      <c r="P346" s="930"/>
      <c r="Q346" s="931"/>
    </row>
    <row r="347" spans="1:17" ht="19.5" customHeight="1">
      <c r="A347" s="899"/>
      <c r="B347" s="984"/>
      <c r="C347" s="802"/>
      <c r="D347" s="802"/>
      <c r="E347" s="94" t="s">
        <v>10</v>
      </c>
      <c r="F347" s="934" t="s">
        <v>155</v>
      </c>
      <c r="G347" s="922"/>
      <c r="H347" s="922"/>
      <c r="I347" s="922"/>
      <c r="J347" s="922"/>
      <c r="K347" s="922"/>
      <c r="L347" s="922"/>
      <c r="M347" s="922"/>
      <c r="N347" s="939"/>
      <c r="O347" s="930"/>
      <c r="P347" s="930"/>
      <c r="Q347" s="931"/>
    </row>
    <row r="348" spans="1:17" ht="19.5" customHeight="1">
      <c r="A348" s="899"/>
      <c r="B348" s="984"/>
      <c r="C348" s="802"/>
      <c r="D348" s="802"/>
      <c r="E348" s="94" t="s">
        <v>288</v>
      </c>
      <c r="F348" s="935" t="s">
        <v>289</v>
      </c>
      <c r="G348" s="936"/>
      <c r="H348" s="936"/>
      <c r="I348" s="936"/>
      <c r="J348" s="936"/>
      <c r="K348" s="936"/>
      <c r="L348" s="936"/>
      <c r="M348" s="937"/>
      <c r="N348" s="939"/>
      <c r="O348" s="930"/>
      <c r="P348" s="930"/>
      <c r="Q348" s="931"/>
    </row>
    <row r="349" spans="1:17" ht="19.5" customHeight="1">
      <c r="A349" s="899"/>
      <c r="B349" s="984"/>
      <c r="C349" s="802"/>
      <c r="D349" s="802"/>
      <c r="E349" s="94" t="s">
        <v>11</v>
      </c>
      <c r="F349" s="934" t="s">
        <v>136</v>
      </c>
      <c r="G349" s="922"/>
      <c r="H349" s="922"/>
      <c r="I349" s="922"/>
      <c r="J349" s="922"/>
      <c r="K349" s="922"/>
      <c r="L349" s="922"/>
      <c r="M349" s="922"/>
      <c r="N349" s="939"/>
      <c r="O349" s="930"/>
      <c r="P349" s="930"/>
      <c r="Q349" s="931"/>
    </row>
    <row r="350" spans="1:17" ht="19.5" customHeight="1">
      <c r="A350" s="899"/>
      <c r="B350" s="984"/>
      <c r="C350" s="802"/>
      <c r="D350" s="802"/>
      <c r="E350" s="94" t="s">
        <v>14</v>
      </c>
      <c r="F350" s="934" t="s">
        <v>136</v>
      </c>
      <c r="G350" s="922"/>
      <c r="H350" s="922"/>
      <c r="I350" s="922"/>
      <c r="J350" s="922"/>
      <c r="K350" s="922"/>
      <c r="L350" s="922"/>
      <c r="M350" s="922"/>
      <c r="N350" s="939"/>
      <c r="O350" s="930"/>
      <c r="P350" s="930"/>
      <c r="Q350" s="931"/>
    </row>
    <row r="351" spans="1:17" ht="19.5" customHeight="1">
      <c r="A351" s="899"/>
      <c r="B351" s="984"/>
      <c r="C351" s="802"/>
      <c r="D351" s="802"/>
      <c r="E351" s="96" t="s">
        <v>310</v>
      </c>
      <c r="F351" s="934" t="s">
        <v>136</v>
      </c>
      <c r="G351" s="922"/>
      <c r="H351" s="922"/>
      <c r="I351" s="922"/>
      <c r="J351" s="922"/>
      <c r="K351" s="922"/>
      <c r="L351" s="922"/>
      <c r="M351" s="922"/>
      <c r="N351" s="939"/>
      <c r="O351" s="930"/>
      <c r="P351" s="930"/>
      <c r="Q351" s="931"/>
    </row>
    <row r="352" spans="1:17" ht="19.5" customHeight="1">
      <c r="A352" s="899"/>
      <c r="B352" s="984"/>
      <c r="C352" s="802"/>
      <c r="D352" s="802"/>
      <c r="E352" s="94" t="s">
        <v>2</v>
      </c>
      <c r="F352" s="934" t="s">
        <v>136</v>
      </c>
      <c r="G352" s="922"/>
      <c r="H352" s="922"/>
      <c r="I352" s="922"/>
      <c r="J352" s="922"/>
      <c r="K352" s="922"/>
      <c r="L352" s="922"/>
      <c r="M352" s="922"/>
      <c r="N352" s="939"/>
      <c r="O352" s="930"/>
      <c r="P352" s="930"/>
      <c r="Q352" s="931"/>
    </row>
    <row r="353" spans="1:17" ht="19.5" customHeight="1">
      <c r="A353" s="899"/>
      <c r="B353" s="984"/>
      <c r="C353" s="802"/>
      <c r="D353" s="802"/>
      <c r="E353" s="94" t="s">
        <v>24</v>
      </c>
      <c r="F353" s="934" t="s">
        <v>322</v>
      </c>
      <c r="G353" s="922"/>
      <c r="H353" s="922"/>
      <c r="I353" s="922"/>
      <c r="J353" s="922"/>
      <c r="K353" s="922"/>
      <c r="L353" s="922"/>
      <c r="M353" s="922"/>
      <c r="N353" s="939"/>
      <c r="O353" s="930"/>
      <c r="P353" s="930"/>
      <c r="Q353" s="931"/>
    </row>
    <row r="354" spans="1:17" ht="19.5" customHeight="1">
      <c r="A354" s="899"/>
      <c r="B354" s="984"/>
      <c r="C354" s="802"/>
      <c r="D354" s="802"/>
      <c r="E354" s="94" t="s">
        <v>228</v>
      </c>
      <c r="F354" s="935" t="s">
        <v>136</v>
      </c>
      <c r="G354" s="936"/>
      <c r="H354" s="936"/>
      <c r="I354" s="936"/>
      <c r="J354" s="936"/>
      <c r="K354" s="936"/>
      <c r="L354" s="936"/>
      <c r="M354" s="937"/>
      <c r="N354" s="939"/>
      <c r="O354" s="930"/>
      <c r="P354" s="930"/>
      <c r="Q354" s="931"/>
    </row>
    <row r="355" spans="1:17" ht="19.5" customHeight="1">
      <c r="A355" s="899"/>
      <c r="B355" s="984"/>
      <c r="C355" s="802"/>
      <c r="D355" s="802"/>
      <c r="E355" s="94" t="s">
        <v>323</v>
      </c>
      <c r="F355" s="935" t="s">
        <v>136</v>
      </c>
      <c r="G355" s="936"/>
      <c r="H355" s="936"/>
      <c r="I355" s="936"/>
      <c r="J355" s="936"/>
      <c r="K355" s="936"/>
      <c r="L355" s="936"/>
      <c r="M355" s="937"/>
      <c r="N355" s="939"/>
      <c r="O355" s="930"/>
      <c r="P355" s="930"/>
      <c r="Q355" s="931"/>
    </row>
    <row r="356" spans="1:17" ht="19.5" customHeight="1">
      <c r="A356" s="899"/>
      <c r="B356" s="984"/>
      <c r="C356" s="802"/>
      <c r="D356" s="802"/>
      <c r="E356" s="94" t="s">
        <v>19</v>
      </c>
      <c r="F356" s="934" t="s">
        <v>136</v>
      </c>
      <c r="G356" s="922"/>
      <c r="H356" s="922"/>
      <c r="I356" s="922"/>
      <c r="J356" s="922"/>
      <c r="K356" s="922"/>
      <c r="L356" s="922"/>
      <c r="M356" s="922"/>
      <c r="N356" s="939"/>
      <c r="O356" s="930"/>
      <c r="P356" s="930"/>
      <c r="Q356" s="931"/>
    </row>
    <row r="357" spans="1:17" ht="19.5" customHeight="1">
      <c r="A357" s="899"/>
      <c r="B357" s="984"/>
      <c r="C357" s="802"/>
      <c r="D357" s="802"/>
      <c r="E357" s="94" t="s">
        <v>214</v>
      </c>
      <c r="F357" s="934" t="s">
        <v>136</v>
      </c>
      <c r="G357" s="922"/>
      <c r="H357" s="922"/>
      <c r="I357" s="922"/>
      <c r="J357" s="922"/>
      <c r="K357" s="922"/>
      <c r="L357" s="922"/>
      <c r="M357" s="922"/>
      <c r="N357" s="939"/>
      <c r="O357" s="930"/>
      <c r="P357" s="930"/>
      <c r="Q357" s="931"/>
    </row>
    <row r="358" spans="1:17" ht="19.5" customHeight="1">
      <c r="A358" s="899"/>
      <c r="B358" s="984"/>
      <c r="C358" s="802"/>
      <c r="D358" s="802"/>
      <c r="E358" s="94" t="s">
        <v>16</v>
      </c>
      <c r="F358" s="934" t="s">
        <v>196</v>
      </c>
      <c r="G358" s="922"/>
      <c r="H358" s="922"/>
      <c r="I358" s="922"/>
      <c r="J358" s="922"/>
      <c r="K358" s="922"/>
      <c r="L358" s="922"/>
      <c r="M358" s="922"/>
      <c r="N358" s="939"/>
      <c r="O358" s="930"/>
      <c r="P358" s="930"/>
      <c r="Q358" s="931"/>
    </row>
    <row r="359" spans="1:17" ht="33" customHeight="1">
      <c r="A359" s="899"/>
      <c r="B359" s="984"/>
      <c r="C359" s="802"/>
      <c r="D359" s="802"/>
      <c r="E359" s="94" t="s">
        <v>240</v>
      </c>
      <c r="F359" s="921" t="s">
        <v>324</v>
      </c>
      <c r="G359" s="934"/>
      <c r="H359" s="934"/>
      <c r="I359" s="934"/>
      <c r="J359" s="934"/>
      <c r="K359" s="934"/>
      <c r="L359" s="934"/>
      <c r="M359" s="934"/>
      <c r="N359" s="939"/>
      <c r="O359" s="930"/>
      <c r="P359" s="930"/>
      <c r="Q359" s="931"/>
    </row>
    <row r="360" spans="1:17" ht="19.5" customHeight="1">
      <c r="A360" s="899"/>
      <c r="B360" s="984"/>
      <c r="C360" s="802"/>
      <c r="D360" s="802"/>
      <c r="E360" s="94" t="s">
        <v>1</v>
      </c>
      <c r="F360" s="935" t="s">
        <v>216</v>
      </c>
      <c r="G360" s="936"/>
      <c r="H360" s="936"/>
      <c r="I360" s="936"/>
      <c r="J360" s="936"/>
      <c r="K360" s="936"/>
      <c r="L360" s="936"/>
      <c r="M360" s="937"/>
      <c r="N360" s="939"/>
      <c r="O360" s="930"/>
      <c r="P360" s="930"/>
      <c r="Q360" s="931"/>
    </row>
    <row r="361" spans="1:17" ht="33" customHeight="1">
      <c r="A361" s="899"/>
      <c r="B361" s="984"/>
      <c r="C361" s="802"/>
      <c r="D361" s="802"/>
      <c r="E361" s="95" t="s">
        <v>0</v>
      </c>
      <c r="F361" s="957" t="s">
        <v>148</v>
      </c>
      <c r="G361" s="952"/>
      <c r="H361" s="952"/>
      <c r="I361" s="952"/>
      <c r="J361" s="952"/>
      <c r="K361" s="952"/>
      <c r="L361" s="952"/>
      <c r="M361" s="953"/>
      <c r="N361" s="940"/>
      <c r="O361" s="932"/>
      <c r="P361" s="932"/>
      <c r="Q361" s="933"/>
    </row>
    <row r="362" spans="1:17" ht="19.5" customHeight="1">
      <c r="A362" s="899"/>
      <c r="B362" s="984"/>
      <c r="C362" s="802" t="s">
        <v>325</v>
      </c>
      <c r="D362" s="802"/>
      <c r="E362" s="92" t="s">
        <v>201</v>
      </c>
      <c r="F362" s="950" t="s">
        <v>202</v>
      </c>
      <c r="G362" s="902"/>
      <c r="H362" s="902"/>
      <c r="I362" s="902"/>
      <c r="J362" s="902"/>
      <c r="K362" s="902"/>
      <c r="L362" s="902"/>
      <c r="M362" s="902"/>
      <c r="N362" s="938"/>
      <c r="O362" s="928"/>
      <c r="P362" s="928"/>
      <c r="Q362" s="929"/>
    </row>
    <row r="363" spans="1:17" ht="33" customHeight="1">
      <c r="A363" s="899"/>
      <c r="B363" s="984"/>
      <c r="C363" s="802"/>
      <c r="D363" s="802"/>
      <c r="E363" s="94" t="s">
        <v>170</v>
      </c>
      <c r="F363" s="921" t="s">
        <v>320</v>
      </c>
      <c r="G363" s="921"/>
      <c r="H363" s="921"/>
      <c r="I363" s="921"/>
      <c r="J363" s="921"/>
      <c r="K363" s="921"/>
      <c r="L363" s="921"/>
      <c r="M363" s="921"/>
      <c r="N363" s="939"/>
      <c r="O363" s="930"/>
      <c r="P363" s="930"/>
      <c r="Q363" s="931"/>
    </row>
    <row r="364" spans="1:17" ht="19.5" customHeight="1">
      <c r="A364" s="899"/>
      <c r="B364" s="984"/>
      <c r="C364" s="802"/>
      <c r="D364" s="802"/>
      <c r="E364" s="94" t="s">
        <v>10</v>
      </c>
      <c r="F364" s="934" t="s">
        <v>155</v>
      </c>
      <c r="G364" s="922"/>
      <c r="H364" s="922"/>
      <c r="I364" s="922"/>
      <c r="J364" s="922"/>
      <c r="K364" s="922"/>
      <c r="L364" s="922"/>
      <c r="M364" s="922"/>
      <c r="N364" s="939"/>
      <c r="O364" s="930"/>
      <c r="P364" s="930"/>
      <c r="Q364" s="931"/>
    </row>
    <row r="365" spans="1:17" ht="19.5" customHeight="1">
      <c r="A365" s="899"/>
      <c r="B365" s="984"/>
      <c r="C365" s="802"/>
      <c r="D365" s="802"/>
      <c r="E365" s="94" t="s">
        <v>288</v>
      </c>
      <c r="F365" s="935" t="s">
        <v>289</v>
      </c>
      <c r="G365" s="936"/>
      <c r="H365" s="936"/>
      <c r="I365" s="936"/>
      <c r="J365" s="936"/>
      <c r="K365" s="936"/>
      <c r="L365" s="936"/>
      <c r="M365" s="937"/>
      <c r="N365" s="939"/>
      <c r="O365" s="930"/>
      <c r="P365" s="930"/>
      <c r="Q365" s="931"/>
    </row>
    <row r="366" spans="1:17" ht="19.5" customHeight="1">
      <c r="A366" s="899"/>
      <c r="B366" s="984"/>
      <c r="C366" s="802"/>
      <c r="D366" s="802"/>
      <c r="E366" s="94" t="s">
        <v>11</v>
      </c>
      <c r="F366" s="934" t="s">
        <v>136</v>
      </c>
      <c r="G366" s="922"/>
      <c r="H366" s="922"/>
      <c r="I366" s="922"/>
      <c r="J366" s="922"/>
      <c r="K366" s="922"/>
      <c r="L366" s="922"/>
      <c r="M366" s="922"/>
      <c r="N366" s="939"/>
      <c r="O366" s="930"/>
      <c r="P366" s="930"/>
      <c r="Q366" s="931"/>
    </row>
    <row r="367" spans="1:17" ht="19.5" customHeight="1">
      <c r="A367" s="899"/>
      <c r="B367" s="984"/>
      <c r="C367" s="802"/>
      <c r="D367" s="802"/>
      <c r="E367" s="94" t="s">
        <v>14</v>
      </c>
      <c r="F367" s="934" t="s">
        <v>136</v>
      </c>
      <c r="G367" s="922"/>
      <c r="H367" s="922"/>
      <c r="I367" s="922"/>
      <c r="J367" s="922"/>
      <c r="K367" s="922"/>
      <c r="L367" s="922"/>
      <c r="M367" s="922"/>
      <c r="N367" s="939"/>
      <c r="O367" s="930"/>
      <c r="P367" s="930"/>
      <c r="Q367" s="931"/>
    </row>
    <row r="368" spans="1:17" ht="19.5" customHeight="1">
      <c r="A368" s="899"/>
      <c r="B368" s="984"/>
      <c r="C368" s="802"/>
      <c r="D368" s="802"/>
      <c r="E368" s="96" t="s">
        <v>310</v>
      </c>
      <c r="F368" s="934" t="s">
        <v>136</v>
      </c>
      <c r="G368" s="922"/>
      <c r="H368" s="922"/>
      <c r="I368" s="922"/>
      <c r="J368" s="922"/>
      <c r="K368" s="922"/>
      <c r="L368" s="922"/>
      <c r="M368" s="922"/>
      <c r="N368" s="939"/>
      <c r="O368" s="930"/>
      <c r="P368" s="930"/>
      <c r="Q368" s="931"/>
    </row>
    <row r="369" spans="1:17" ht="19.5" customHeight="1">
      <c r="A369" s="899"/>
      <c r="B369" s="984"/>
      <c r="C369" s="802"/>
      <c r="D369" s="802"/>
      <c r="E369" s="94" t="s">
        <v>2</v>
      </c>
      <c r="F369" s="934" t="s">
        <v>136</v>
      </c>
      <c r="G369" s="922"/>
      <c r="H369" s="922"/>
      <c r="I369" s="922"/>
      <c r="J369" s="922"/>
      <c r="K369" s="922"/>
      <c r="L369" s="922"/>
      <c r="M369" s="922"/>
      <c r="N369" s="939"/>
      <c r="O369" s="930"/>
      <c r="P369" s="930"/>
      <c r="Q369" s="931"/>
    </row>
    <row r="370" spans="1:17" ht="19.5" customHeight="1">
      <c r="A370" s="899"/>
      <c r="B370" s="984"/>
      <c r="C370" s="802"/>
      <c r="D370" s="802"/>
      <c r="E370" s="94" t="s">
        <v>19</v>
      </c>
      <c r="F370" s="934" t="s">
        <v>136</v>
      </c>
      <c r="G370" s="922"/>
      <c r="H370" s="922"/>
      <c r="I370" s="922"/>
      <c r="J370" s="922"/>
      <c r="K370" s="922"/>
      <c r="L370" s="922"/>
      <c r="M370" s="922"/>
      <c r="N370" s="939"/>
      <c r="O370" s="930"/>
      <c r="P370" s="930"/>
      <c r="Q370" s="931"/>
    </row>
    <row r="371" spans="1:17" ht="19.5" customHeight="1">
      <c r="A371" s="899"/>
      <c r="B371" s="984"/>
      <c r="C371" s="802"/>
      <c r="D371" s="802"/>
      <c r="E371" s="94" t="s">
        <v>214</v>
      </c>
      <c r="F371" s="934" t="s">
        <v>136</v>
      </c>
      <c r="G371" s="922"/>
      <c r="H371" s="922"/>
      <c r="I371" s="922"/>
      <c r="J371" s="922"/>
      <c r="K371" s="922"/>
      <c r="L371" s="922"/>
      <c r="M371" s="922"/>
      <c r="N371" s="939"/>
      <c r="O371" s="930"/>
      <c r="P371" s="930"/>
      <c r="Q371" s="931"/>
    </row>
    <row r="372" spans="1:17" ht="19.5" customHeight="1">
      <c r="A372" s="899"/>
      <c r="B372" s="984"/>
      <c r="C372" s="802"/>
      <c r="D372" s="802"/>
      <c r="E372" s="94" t="s">
        <v>16</v>
      </c>
      <c r="F372" s="934" t="s">
        <v>196</v>
      </c>
      <c r="G372" s="922"/>
      <c r="H372" s="922"/>
      <c r="I372" s="922"/>
      <c r="J372" s="922"/>
      <c r="K372" s="922"/>
      <c r="L372" s="922"/>
      <c r="M372" s="922"/>
      <c r="N372" s="939"/>
      <c r="O372" s="930"/>
      <c r="P372" s="930"/>
      <c r="Q372" s="931"/>
    </row>
    <row r="373" spans="1:17" ht="19.5" customHeight="1">
      <c r="A373" s="899"/>
      <c r="B373" s="984"/>
      <c r="C373" s="802"/>
      <c r="D373" s="802"/>
      <c r="E373" s="94" t="s">
        <v>1</v>
      </c>
      <c r="F373" s="935" t="s">
        <v>216</v>
      </c>
      <c r="G373" s="936"/>
      <c r="H373" s="936"/>
      <c r="I373" s="936"/>
      <c r="J373" s="936"/>
      <c r="K373" s="936"/>
      <c r="L373" s="936"/>
      <c r="M373" s="937"/>
      <c r="N373" s="939"/>
      <c r="O373" s="930"/>
      <c r="P373" s="930"/>
      <c r="Q373" s="931"/>
    </row>
    <row r="374" spans="1:17" ht="33" customHeight="1">
      <c r="A374" s="899"/>
      <c r="B374" s="984"/>
      <c r="C374" s="802"/>
      <c r="D374" s="802"/>
      <c r="E374" s="95" t="s">
        <v>0</v>
      </c>
      <c r="F374" s="957" t="s">
        <v>148</v>
      </c>
      <c r="G374" s="952"/>
      <c r="H374" s="952"/>
      <c r="I374" s="952"/>
      <c r="J374" s="952"/>
      <c r="K374" s="952"/>
      <c r="L374" s="952"/>
      <c r="M374" s="953"/>
      <c r="N374" s="940"/>
      <c r="O374" s="932"/>
      <c r="P374" s="932"/>
      <c r="Q374" s="933"/>
    </row>
    <row r="375" spans="1:17" ht="33" customHeight="1">
      <c r="A375" s="899">
        <v>53</v>
      </c>
      <c r="B375" s="984" t="s">
        <v>326</v>
      </c>
      <c r="C375" s="802" t="s">
        <v>230</v>
      </c>
      <c r="D375" s="802" t="s">
        <v>327</v>
      </c>
      <c r="E375" s="92" t="s">
        <v>201</v>
      </c>
      <c r="F375" s="901" t="s">
        <v>328</v>
      </c>
      <c r="G375" s="901"/>
      <c r="H375" s="901"/>
      <c r="I375" s="901"/>
      <c r="J375" s="901"/>
      <c r="K375" s="901"/>
      <c r="L375" s="901"/>
      <c r="M375" s="901"/>
      <c r="N375" s="938"/>
      <c r="O375" s="928"/>
      <c r="P375" s="928"/>
      <c r="Q375" s="929"/>
    </row>
    <row r="376" spans="1:17" ht="19.5" customHeight="1">
      <c r="A376" s="899"/>
      <c r="B376" s="984"/>
      <c r="C376" s="802"/>
      <c r="D376" s="802"/>
      <c r="E376" s="94" t="s">
        <v>170</v>
      </c>
      <c r="F376" s="934" t="s">
        <v>329</v>
      </c>
      <c r="G376" s="922"/>
      <c r="H376" s="922"/>
      <c r="I376" s="922"/>
      <c r="J376" s="922"/>
      <c r="K376" s="922"/>
      <c r="L376" s="922"/>
      <c r="M376" s="922"/>
      <c r="N376" s="939"/>
      <c r="O376" s="930"/>
      <c r="P376" s="930"/>
      <c r="Q376" s="931"/>
    </row>
    <row r="377" spans="1:17" ht="19.5" customHeight="1">
      <c r="A377" s="899"/>
      <c r="B377" s="984"/>
      <c r="C377" s="802"/>
      <c r="D377" s="802"/>
      <c r="E377" s="87" t="s">
        <v>330</v>
      </c>
      <c r="F377" s="934" t="s">
        <v>235</v>
      </c>
      <c r="G377" s="922"/>
      <c r="H377" s="922"/>
      <c r="I377" s="922"/>
      <c r="J377" s="922"/>
      <c r="K377" s="922"/>
      <c r="L377" s="922"/>
      <c r="M377" s="922"/>
      <c r="N377" s="939"/>
      <c r="O377" s="930"/>
      <c r="P377" s="930"/>
      <c r="Q377" s="931"/>
    </row>
    <row r="378" spans="1:17" ht="19.5" customHeight="1">
      <c r="A378" s="899"/>
      <c r="B378" s="984"/>
      <c r="C378" s="802"/>
      <c r="D378" s="802"/>
      <c r="E378" s="94" t="s">
        <v>288</v>
      </c>
      <c r="F378" s="935" t="s">
        <v>289</v>
      </c>
      <c r="G378" s="936"/>
      <c r="H378" s="936"/>
      <c r="I378" s="936"/>
      <c r="J378" s="936"/>
      <c r="K378" s="936"/>
      <c r="L378" s="936"/>
      <c r="M378" s="937"/>
      <c r="N378" s="939"/>
      <c r="O378" s="930"/>
      <c r="P378" s="930"/>
      <c r="Q378" s="931"/>
    </row>
    <row r="379" spans="1:17" ht="19.5" customHeight="1">
      <c r="A379" s="899"/>
      <c r="B379" s="984"/>
      <c r="C379" s="802"/>
      <c r="D379" s="802"/>
      <c r="E379" s="94" t="s">
        <v>234</v>
      </c>
      <c r="F379" s="934" t="s">
        <v>235</v>
      </c>
      <c r="G379" s="922"/>
      <c r="H379" s="922"/>
      <c r="I379" s="922"/>
      <c r="J379" s="922"/>
      <c r="K379" s="922"/>
      <c r="L379" s="922"/>
      <c r="M379" s="922"/>
      <c r="N379" s="939"/>
      <c r="O379" s="930"/>
      <c r="P379" s="930"/>
      <c r="Q379" s="931"/>
    </row>
    <row r="380" spans="1:17" ht="19.5" customHeight="1">
      <c r="A380" s="899"/>
      <c r="B380" s="984"/>
      <c r="C380" s="802"/>
      <c r="D380" s="802"/>
      <c r="E380" s="94" t="s">
        <v>236</v>
      </c>
      <c r="F380" s="934" t="s">
        <v>237</v>
      </c>
      <c r="G380" s="922"/>
      <c r="H380" s="922"/>
      <c r="I380" s="922"/>
      <c r="J380" s="922"/>
      <c r="K380" s="922"/>
      <c r="L380" s="922"/>
      <c r="M380" s="922"/>
      <c r="N380" s="939"/>
      <c r="O380" s="930"/>
      <c r="P380" s="930"/>
      <c r="Q380" s="931"/>
    </row>
    <row r="381" spans="1:17" ht="19.5" customHeight="1">
      <c r="A381" s="899"/>
      <c r="B381" s="984"/>
      <c r="C381" s="802"/>
      <c r="D381" s="802"/>
      <c r="E381" s="94" t="s">
        <v>331</v>
      </c>
      <c r="F381" s="934" t="s">
        <v>136</v>
      </c>
      <c r="G381" s="922"/>
      <c r="H381" s="922"/>
      <c r="I381" s="922"/>
      <c r="J381" s="922"/>
      <c r="K381" s="922"/>
      <c r="L381" s="922"/>
      <c r="M381" s="922"/>
      <c r="N381" s="939"/>
      <c r="O381" s="930"/>
      <c r="P381" s="930"/>
      <c r="Q381" s="931"/>
    </row>
    <row r="382" spans="1:17" ht="19.5" customHeight="1">
      <c r="A382" s="899"/>
      <c r="B382" s="984"/>
      <c r="C382" s="802"/>
      <c r="D382" s="802"/>
      <c r="E382" s="94" t="s">
        <v>19</v>
      </c>
      <c r="F382" s="934" t="s">
        <v>136</v>
      </c>
      <c r="G382" s="922"/>
      <c r="H382" s="922"/>
      <c r="I382" s="922"/>
      <c r="J382" s="922"/>
      <c r="K382" s="922"/>
      <c r="L382" s="922"/>
      <c r="M382" s="922"/>
      <c r="N382" s="939"/>
      <c r="O382" s="930"/>
      <c r="P382" s="930"/>
      <c r="Q382" s="931"/>
    </row>
    <row r="383" spans="1:17" ht="19.5" customHeight="1">
      <c r="A383" s="899"/>
      <c r="B383" s="984"/>
      <c r="C383" s="802"/>
      <c r="D383" s="802"/>
      <c r="E383" s="94" t="s">
        <v>214</v>
      </c>
      <c r="F383" s="934" t="s">
        <v>136</v>
      </c>
      <c r="G383" s="922"/>
      <c r="H383" s="922"/>
      <c r="I383" s="922"/>
      <c r="J383" s="922"/>
      <c r="K383" s="922"/>
      <c r="L383" s="922"/>
      <c r="M383" s="922"/>
      <c r="N383" s="939"/>
      <c r="O383" s="930"/>
      <c r="P383" s="930"/>
      <c r="Q383" s="931"/>
    </row>
    <row r="384" spans="1:17" ht="33" customHeight="1">
      <c r="A384" s="899"/>
      <c r="B384" s="984"/>
      <c r="C384" s="802"/>
      <c r="D384" s="802"/>
      <c r="E384" s="94" t="s">
        <v>238</v>
      </c>
      <c r="F384" s="921" t="s">
        <v>332</v>
      </c>
      <c r="G384" s="921"/>
      <c r="H384" s="921"/>
      <c r="I384" s="921"/>
      <c r="J384" s="921"/>
      <c r="K384" s="921"/>
      <c r="L384" s="921"/>
      <c r="M384" s="921"/>
      <c r="N384" s="939"/>
      <c r="O384" s="930"/>
      <c r="P384" s="930"/>
      <c r="Q384" s="931"/>
    </row>
    <row r="385" spans="1:17" ht="33" customHeight="1">
      <c r="A385" s="899"/>
      <c r="B385" s="984"/>
      <c r="C385" s="802"/>
      <c r="D385" s="802"/>
      <c r="E385" s="94" t="s">
        <v>240</v>
      </c>
      <c r="F385" s="965" t="s">
        <v>253</v>
      </c>
      <c r="G385" s="968"/>
      <c r="H385" s="968"/>
      <c r="I385" s="968"/>
      <c r="J385" s="968"/>
      <c r="K385" s="968"/>
      <c r="L385" s="968"/>
      <c r="M385" s="969"/>
      <c r="N385" s="939"/>
      <c r="O385" s="930"/>
      <c r="P385" s="930"/>
      <c r="Q385" s="931"/>
    </row>
    <row r="386" spans="1:17" ht="19.5" customHeight="1">
      <c r="A386" s="899"/>
      <c r="B386" s="984"/>
      <c r="C386" s="802"/>
      <c r="D386" s="802"/>
      <c r="E386" s="87" t="s">
        <v>333</v>
      </c>
      <c r="F386" s="934" t="s">
        <v>136</v>
      </c>
      <c r="G386" s="922"/>
      <c r="H386" s="922"/>
      <c r="I386" s="922"/>
      <c r="J386" s="922"/>
      <c r="K386" s="922"/>
      <c r="L386" s="922"/>
      <c r="M386" s="922"/>
      <c r="N386" s="939"/>
      <c r="O386" s="930"/>
      <c r="P386" s="930"/>
      <c r="Q386" s="931"/>
    </row>
    <row r="387" spans="1:17" ht="19.5" customHeight="1">
      <c r="A387" s="899"/>
      <c r="B387" s="984"/>
      <c r="C387" s="802"/>
      <c r="D387" s="802"/>
      <c r="E387" s="94" t="s">
        <v>16</v>
      </c>
      <c r="F387" s="934" t="s">
        <v>196</v>
      </c>
      <c r="G387" s="922"/>
      <c r="H387" s="922"/>
      <c r="I387" s="922"/>
      <c r="J387" s="922"/>
      <c r="K387" s="922"/>
      <c r="L387" s="922"/>
      <c r="M387" s="922"/>
      <c r="N387" s="939"/>
      <c r="O387" s="930"/>
      <c r="P387" s="930"/>
      <c r="Q387" s="931"/>
    </row>
    <row r="388" spans="1:17" ht="19.5" customHeight="1">
      <c r="A388" s="899"/>
      <c r="B388" s="984"/>
      <c r="C388" s="802"/>
      <c r="D388" s="802"/>
      <c r="E388" s="94" t="s">
        <v>1</v>
      </c>
      <c r="F388" s="935" t="s">
        <v>216</v>
      </c>
      <c r="G388" s="936"/>
      <c r="H388" s="936"/>
      <c r="I388" s="936"/>
      <c r="J388" s="936"/>
      <c r="K388" s="936"/>
      <c r="L388" s="936"/>
      <c r="M388" s="937"/>
      <c r="N388" s="939"/>
      <c r="O388" s="930"/>
      <c r="P388" s="930"/>
      <c r="Q388" s="931"/>
    </row>
    <row r="389" spans="1:17" ht="33" customHeight="1">
      <c r="A389" s="899"/>
      <c r="B389" s="984"/>
      <c r="C389" s="802"/>
      <c r="D389" s="802"/>
      <c r="E389" s="95" t="s">
        <v>0</v>
      </c>
      <c r="F389" s="957" t="s">
        <v>148</v>
      </c>
      <c r="G389" s="952"/>
      <c r="H389" s="952"/>
      <c r="I389" s="952"/>
      <c r="J389" s="952"/>
      <c r="K389" s="952"/>
      <c r="L389" s="952"/>
      <c r="M389" s="953"/>
      <c r="N389" s="940"/>
      <c r="O389" s="932"/>
      <c r="P389" s="932"/>
      <c r="Q389" s="933"/>
    </row>
    <row r="390" spans="1:17" ht="33" customHeight="1">
      <c r="A390" s="899"/>
      <c r="B390" s="984"/>
      <c r="C390" s="802" t="s">
        <v>242</v>
      </c>
      <c r="D390" s="802" t="s">
        <v>255</v>
      </c>
      <c r="E390" s="92" t="s">
        <v>201</v>
      </c>
      <c r="F390" s="901" t="s">
        <v>328</v>
      </c>
      <c r="G390" s="901"/>
      <c r="H390" s="901"/>
      <c r="I390" s="901"/>
      <c r="J390" s="901"/>
      <c r="K390" s="901"/>
      <c r="L390" s="901"/>
      <c r="M390" s="901"/>
      <c r="N390" s="938"/>
      <c r="O390" s="928"/>
      <c r="P390" s="928"/>
      <c r="Q390" s="929"/>
    </row>
    <row r="391" spans="1:17" ht="19.5" customHeight="1">
      <c r="A391" s="899"/>
      <c r="B391" s="984"/>
      <c r="C391" s="802"/>
      <c r="D391" s="802"/>
      <c r="E391" s="94" t="s">
        <v>170</v>
      </c>
      <c r="F391" s="934" t="s">
        <v>329</v>
      </c>
      <c r="G391" s="922"/>
      <c r="H391" s="922"/>
      <c r="I391" s="922"/>
      <c r="J391" s="922"/>
      <c r="K391" s="922"/>
      <c r="L391" s="922"/>
      <c r="M391" s="922"/>
      <c r="N391" s="939"/>
      <c r="O391" s="930"/>
      <c r="P391" s="930"/>
      <c r="Q391" s="931"/>
    </row>
    <row r="392" spans="1:17" ht="19.5" customHeight="1">
      <c r="A392" s="899"/>
      <c r="B392" s="984"/>
      <c r="C392" s="802"/>
      <c r="D392" s="802"/>
      <c r="E392" s="87" t="s">
        <v>330</v>
      </c>
      <c r="F392" s="934" t="s">
        <v>235</v>
      </c>
      <c r="G392" s="922"/>
      <c r="H392" s="922"/>
      <c r="I392" s="922"/>
      <c r="J392" s="922"/>
      <c r="K392" s="922"/>
      <c r="L392" s="922"/>
      <c r="M392" s="922"/>
      <c r="N392" s="939"/>
      <c r="O392" s="930"/>
      <c r="P392" s="930"/>
      <c r="Q392" s="931"/>
    </row>
    <row r="393" spans="1:17" ht="19.5" customHeight="1">
      <c r="A393" s="899"/>
      <c r="B393" s="984"/>
      <c r="C393" s="802"/>
      <c r="D393" s="802"/>
      <c r="E393" s="94" t="s">
        <v>10</v>
      </c>
      <c r="F393" s="934" t="s">
        <v>155</v>
      </c>
      <c r="G393" s="922"/>
      <c r="H393" s="922"/>
      <c r="I393" s="922"/>
      <c r="J393" s="922"/>
      <c r="K393" s="922"/>
      <c r="L393" s="922"/>
      <c r="M393" s="922"/>
      <c r="N393" s="939"/>
      <c r="O393" s="930"/>
      <c r="P393" s="930"/>
      <c r="Q393" s="931"/>
    </row>
    <row r="394" spans="1:17" ht="19.5" customHeight="1">
      <c r="A394" s="899"/>
      <c r="B394" s="984"/>
      <c r="C394" s="802"/>
      <c r="D394" s="802"/>
      <c r="E394" s="94" t="s">
        <v>288</v>
      </c>
      <c r="F394" s="935" t="s">
        <v>289</v>
      </c>
      <c r="G394" s="936"/>
      <c r="H394" s="936"/>
      <c r="I394" s="936"/>
      <c r="J394" s="936"/>
      <c r="K394" s="936"/>
      <c r="L394" s="936"/>
      <c r="M394" s="937"/>
      <c r="N394" s="939"/>
      <c r="O394" s="930"/>
      <c r="P394" s="930"/>
      <c r="Q394" s="931"/>
    </row>
    <row r="395" spans="1:17" ht="19.5" customHeight="1">
      <c r="A395" s="899"/>
      <c r="B395" s="984"/>
      <c r="C395" s="802"/>
      <c r="D395" s="802"/>
      <c r="E395" s="94" t="s">
        <v>234</v>
      </c>
      <c r="F395" s="934" t="s">
        <v>235</v>
      </c>
      <c r="G395" s="922"/>
      <c r="H395" s="922"/>
      <c r="I395" s="922"/>
      <c r="J395" s="922"/>
      <c r="K395" s="922"/>
      <c r="L395" s="922"/>
      <c r="M395" s="922"/>
      <c r="N395" s="939"/>
      <c r="O395" s="930"/>
      <c r="P395" s="930"/>
      <c r="Q395" s="931"/>
    </row>
    <row r="396" spans="1:17" ht="19.5" customHeight="1">
      <c r="A396" s="899"/>
      <c r="B396" s="984"/>
      <c r="C396" s="802"/>
      <c r="D396" s="802"/>
      <c r="E396" s="94" t="s">
        <v>236</v>
      </c>
      <c r="F396" s="934" t="s">
        <v>237</v>
      </c>
      <c r="G396" s="922"/>
      <c r="H396" s="922"/>
      <c r="I396" s="922"/>
      <c r="J396" s="922"/>
      <c r="K396" s="922"/>
      <c r="L396" s="922"/>
      <c r="M396" s="922"/>
      <c r="N396" s="939"/>
      <c r="O396" s="930"/>
      <c r="P396" s="930"/>
      <c r="Q396" s="931"/>
    </row>
    <row r="397" spans="1:17" ht="19.5" customHeight="1">
      <c r="A397" s="899"/>
      <c r="B397" s="984"/>
      <c r="C397" s="802"/>
      <c r="D397" s="802"/>
      <c r="E397" s="94" t="s">
        <v>331</v>
      </c>
      <c r="F397" s="934" t="s">
        <v>136</v>
      </c>
      <c r="G397" s="922"/>
      <c r="H397" s="922"/>
      <c r="I397" s="922"/>
      <c r="J397" s="922"/>
      <c r="K397" s="922"/>
      <c r="L397" s="922"/>
      <c r="M397" s="922"/>
      <c r="N397" s="939"/>
      <c r="O397" s="930"/>
      <c r="P397" s="930"/>
      <c r="Q397" s="931"/>
    </row>
    <row r="398" spans="1:17" ht="19.5" customHeight="1">
      <c r="A398" s="899"/>
      <c r="B398" s="984"/>
      <c r="C398" s="802"/>
      <c r="D398" s="802"/>
      <c r="E398" s="94" t="s">
        <v>19</v>
      </c>
      <c r="F398" s="934" t="s">
        <v>136</v>
      </c>
      <c r="G398" s="922"/>
      <c r="H398" s="922"/>
      <c r="I398" s="922"/>
      <c r="J398" s="922"/>
      <c r="K398" s="922"/>
      <c r="L398" s="922"/>
      <c r="M398" s="922"/>
      <c r="N398" s="939"/>
      <c r="O398" s="930"/>
      <c r="P398" s="930"/>
      <c r="Q398" s="931"/>
    </row>
    <row r="399" spans="1:17" ht="19.5" customHeight="1">
      <c r="A399" s="899"/>
      <c r="B399" s="984"/>
      <c r="C399" s="802"/>
      <c r="D399" s="802"/>
      <c r="E399" s="94" t="s">
        <v>214</v>
      </c>
      <c r="F399" s="934" t="s">
        <v>136</v>
      </c>
      <c r="G399" s="922"/>
      <c r="H399" s="922"/>
      <c r="I399" s="922"/>
      <c r="J399" s="922"/>
      <c r="K399" s="922"/>
      <c r="L399" s="922"/>
      <c r="M399" s="922"/>
      <c r="N399" s="939"/>
      <c r="O399" s="930"/>
      <c r="P399" s="930"/>
      <c r="Q399" s="931"/>
    </row>
    <row r="400" spans="1:17" ht="33" customHeight="1">
      <c r="A400" s="899"/>
      <c r="B400" s="984"/>
      <c r="C400" s="802"/>
      <c r="D400" s="802"/>
      <c r="E400" s="94" t="s">
        <v>238</v>
      </c>
      <c r="F400" s="921" t="s">
        <v>332</v>
      </c>
      <c r="G400" s="921"/>
      <c r="H400" s="921"/>
      <c r="I400" s="921"/>
      <c r="J400" s="921"/>
      <c r="K400" s="921"/>
      <c r="L400" s="921"/>
      <c r="M400" s="921"/>
      <c r="N400" s="939"/>
      <c r="O400" s="930"/>
      <c r="P400" s="930"/>
      <c r="Q400" s="931"/>
    </row>
    <row r="401" spans="1:17" ht="33" customHeight="1">
      <c r="A401" s="899"/>
      <c r="B401" s="984"/>
      <c r="C401" s="802"/>
      <c r="D401" s="802"/>
      <c r="E401" s="94" t="s">
        <v>240</v>
      </c>
      <c r="F401" s="965" t="s">
        <v>253</v>
      </c>
      <c r="G401" s="968"/>
      <c r="H401" s="968"/>
      <c r="I401" s="968"/>
      <c r="J401" s="968"/>
      <c r="K401" s="968"/>
      <c r="L401" s="968"/>
      <c r="M401" s="969"/>
      <c r="N401" s="939"/>
      <c r="O401" s="930"/>
      <c r="P401" s="930"/>
      <c r="Q401" s="931"/>
    </row>
    <row r="402" spans="1:17" ht="19.5" customHeight="1">
      <c r="A402" s="899"/>
      <c r="B402" s="984"/>
      <c r="C402" s="802"/>
      <c r="D402" s="802"/>
      <c r="E402" s="87" t="s">
        <v>333</v>
      </c>
      <c r="F402" s="934" t="s">
        <v>136</v>
      </c>
      <c r="G402" s="922"/>
      <c r="H402" s="922"/>
      <c r="I402" s="922"/>
      <c r="J402" s="922"/>
      <c r="K402" s="922"/>
      <c r="L402" s="922"/>
      <c r="M402" s="922"/>
      <c r="N402" s="939"/>
      <c r="O402" s="930"/>
      <c r="P402" s="930"/>
      <c r="Q402" s="931"/>
    </row>
    <row r="403" spans="1:17" ht="19.5" customHeight="1">
      <c r="A403" s="899"/>
      <c r="B403" s="984"/>
      <c r="C403" s="802"/>
      <c r="D403" s="802"/>
      <c r="E403" s="94" t="s">
        <v>16</v>
      </c>
      <c r="F403" s="934" t="s">
        <v>196</v>
      </c>
      <c r="G403" s="922"/>
      <c r="H403" s="922"/>
      <c r="I403" s="922"/>
      <c r="J403" s="922"/>
      <c r="K403" s="922"/>
      <c r="L403" s="922"/>
      <c r="M403" s="922"/>
      <c r="N403" s="939"/>
      <c r="O403" s="930"/>
      <c r="P403" s="930"/>
      <c r="Q403" s="931"/>
    </row>
    <row r="404" spans="1:17" ht="19.5" customHeight="1">
      <c r="A404" s="899"/>
      <c r="B404" s="984"/>
      <c r="C404" s="802"/>
      <c r="D404" s="802"/>
      <c r="E404" s="94" t="s">
        <v>1</v>
      </c>
      <c r="F404" s="935" t="s">
        <v>216</v>
      </c>
      <c r="G404" s="936"/>
      <c r="H404" s="936"/>
      <c r="I404" s="936"/>
      <c r="J404" s="936"/>
      <c r="K404" s="936"/>
      <c r="L404" s="936"/>
      <c r="M404" s="937"/>
      <c r="N404" s="939"/>
      <c r="O404" s="930"/>
      <c r="P404" s="930"/>
      <c r="Q404" s="931"/>
    </row>
    <row r="405" spans="1:17" ht="33" customHeight="1">
      <c r="A405" s="899"/>
      <c r="B405" s="984"/>
      <c r="C405" s="802"/>
      <c r="D405" s="802"/>
      <c r="E405" s="95" t="s">
        <v>0</v>
      </c>
      <c r="F405" s="957" t="s">
        <v>148</v>
      </c>
      <c r="G405" s="952"/>
      <c r="H405" s="952"/>
      <c r="I405" s="952"/>
      <c r="J405" s="952"/>
      <c r="K405" s="952"/>
      <c r="L405" s="952"/>
      <c r="M405" s="953"/>
      <c r="N405" s="940"/>
      <c r="O405" s="932"/>
      <c r="P405" s="932"/>
      <c r="Q405" s="933"/>
    </row>
    <row r="406" spans="1:17" ht="33" customHeight="1">
      <c r="A406" s="899">
        <v>53</v>
      </c>
      <c r="B406" s="985" t="s">
        <v>326</v>
      </c>
      <c r="C406" s="802" t="s">
        <v>245</v>
      </c>
      <c r="D406" s="802" t="s">
        <v>246</v>
      </c>
      <c r="E406" s="92" t="s">
        <v>201</v>
      </c>
      <c r="F406" s="901" t="s">
        <v>328</v>
      </c>
      <c r="G406" s="901"/>
      <c r="H406" s="901"/>
      <c r="I406" s="901"/>
      <c r="J406" s="901"/>
      <c r="K406" s="901"/>
      <c r="L406" s="901"/>
      <c r="M406" s="901"/>
      <c r="N406" s="938"/>
      <c r="O406" s="928"/>
      <c r="P406" s="928"/>
      <c r="Q406" s="929"/>
    </row>
    <row r="407" spans="1:17" ht="19.5" customHeight="1">
      <c r="A407" s="899"/>
      <c r="B407" s="986"/>
      <c r="C407" s="802"/>
      <c r="D407" s="802"/>
      <c r="E407" s="94" t="s">
        <v>170</v>
      </c>
      <c r="F407" s="934" t="s">
        <v>329</v>
      </c>
      <c r="G407" s="922"/>
      <c r="H407" s="922"/>
      <c r="I407" s="922"/>
      <c r="J407" s="922"/>
      <c r="K407" s="922"/>
      <c r="L407" s="922"/>
      <c r="M407" s="922"/>
      <c r="N407" s="939"/>
      <c r="O407" s="930"/>
      <c r="P407" s="930"/>
      <c r="Q407" s="931"/>
    </row>
    <row r="408" spans="1:17" ht="19.5" customHeight="1">
      <c r="A408" s="899"/>
      <c r="B408" s="986"/>
      <c r="C408" s="802"/>
      <c r="D408" s="802"/>
      <c r="E408" s="87" t="s">
        <v>330</v>
      </c>
      <c r="F408" s="934" t="s">
        <v>235</v>
      </c>
      <c r="G408" s="922"/>
      <c r="H408" s="922"/>
      <c r="I408" s="922"/>
      <c r="J408" s="922"/>
      <c r="K408" s="922"/>
      <c r="L408" s="922"/>
      <c r="M408" s="922"/>
      <c r="N408" s="939"/>
      <c r="O408" s="930"/>
      <c r="P408" s="930"/>
      <c r="Q408" s="931"/>
    </row>
    <row r="409" spans="1:17" ht="19.5" customHeight="1">
      <c r="A409" s="899"/>
      <c r="B409" s="986"/>
      <c r="C409" s="802"/>
      <c r="D409" s="802"/>
      <c r="E409" s="94" t="s">
        <v>10</v>
      </c>
      <c r="F409" s="934" t="s">
        <v>155</v>
      </c>
      <c r="G409" s="922"/>
      <c r="H409" s="922"/>
      <c r="I409" s="922"/>
      <c r="J409" s="922"/>
      <c r="K409" s="922"/>
      <c r="L409" s="922"/>
      <c r="M409" s="922"/>
      <c r="N409" s="939"/>
      <c r="O409" s="930"/>
      <c r="P409" s="930"/>
      <c r="Q409" s="931"/>
    </row>
    <row r="410" spans="1:17" ht="19.5" customHeight="1">
      <c r="A410" s="899"/>
      <c r="B410" s="986"/>
      <c r="C410" s="802"/>
      <c r="D410" s="802"/>
      <c r="E410" s="94" t="s">
        <v>288</v>
      </c>
      <c r="F410" s="935" t="s">
        <v>289</v>
      </c>
      <c r="G410" s="936"/>
      <c r="H410" s="936"/>
      <c r="I410" s="936"/>
      <c r="J410" s="936"/>
      <c r="K410" s="936"/>
      <c r="L410" s="936"/>
      <c r="M410" s="937"/>
      <c r="N410" s="939"/>
      <c r="O410" s="930"/>
      <c r="P410" s="930"/>
      <c r="Q410" s="931"/>
    </row>
    <row r="411" spans="1:17" ht="19.5" customHeight="1">
      <c r="A411" s="899"/>
      <c r="B411" s="986"/>
      <c r="C411" s="802"/>
      <c r="D411" s="802"/>
      <c r="E411" s="94" t="s">
        <v>234</v>
      </c>
      <c r="F411" s="934" t="s">
        <v>235</v>
      </c>
      <c r="G411" s="922"/>
      <c r="H411" s="922"/>
      <c r="I411" s="922"/>
      <c r="J411" s="922"/>
      <c r="K411" s="922"/>
      <c r="L411" s="922"/>
      <c r="M411" s="922"/>
      <c r="N411" s="939"/>
      <c r="O411" s="930"/>
      <c r="P411" s="930"/>
      <c r="Q411" s="931"/>
    </row>
    <row r="412" spans="1:17" ht="19.5" customHeight="1">
      <c r="A412" s="899"/>
      <c r="B412" s="986"/>
      <c r="C412" s="802"/>
      <c r="D412" s="802"/>
      <c r="E412" s="94" t="s">
        <v>236</v>
      </c>
      <c r="F412" s="934" t="s">
        <v>237</v>
      </c>
      <c r="G412" s="922"/>
      <c r="H412" s="922"/>
      <c r="I412" s="922"/>
      <c r="J412" s="922"/>
      <c r="K412" s="922"/>
      <c r="L412" s="922"/>
      <c r="M412" s="922"/>
      <c r="N412" s="939"/>
      <c r="O412" s="930"/>
      <c r="P412" s="930"/>
      <c r="Q412" s="931"/>
    </row>
    <row r="413" spans="1:17" ht="19.5" customHeight="1">
      <c r="A413" s="899"/>
      <c r="B413" s="986"/>
      <c r="C413" s="802"/>
      <c r="D413" s="802"/>
      <c r="E413" s="94" t="s">
        <v>331</v>
      </c>
      <c r="F413" s="934" t="s">
        <v>136</v>
      </c>
      <c r="G413" s="922"/>
      <c r="H413" s="922"/>
      <c r="I413" s="922"/>
      <c r="J413" s="922"/>
      <c r="K413" s="922"/>
      <c r="L413" s="922"/>
      <c r="M413" s="922"/>
      <c r="N413" s="939"/>
      <c r="O413" s="930"/>
      <c r="P413" s="930"/>
      <c r="Q413" s="931"/>
    </row>
    <row r="414" spans="1:17" ht="19.5" customHeight="1">
      <c r="A414" s="899"/>
      <c r="B414" s="986"/>
      <c r="C414" s="802"/>
      <c r="D414" s="802"/>
      <c r="E414" s="94" t="s">
        <v>19</v>
      </c>
      <c r="F414" s="934" t="s">
        <v>136</v>
      </c>
      <c r="G414" s="922"/>
      <c r="H414" s="922"/>
      <c r="I414" s="922"/>
      <c r="J414" s="922"/>
      <c r="K414" s="922"/>
      <c r="L414" s="922"/>
      <c r="M414" s="922"/>
      <c r="N414" s="939"/>
      <c r="O414" s="930"/>
      <c r="P414" s="930"/>
      <c r="Q414" s="931"/>
    </row>
    <row r="415" spans="1:17" ht="19.5" customHeight="1">
      <c r="A415" s="899"/>
      <c r="B415" s="986"/>
      <c r="C415" s="802"/>
      <c r="D415" s="802"/>
      <c r="E415" s="94" t="s">
        <v>214</v>
      </c>
      <c r="F415" s="934" t="s">
        <v>136</v>
      </c>
      <c r="G415" s="922"/>
      <c r="H415" s="922"/>
      <c r="I415" s="922"/>
      <c r="J415" s="922"/>
      <c r="K415" s="922"/>
      <c r="L415" s="922"/>
      <c r="M415" s="922"/>
      <c r="N415" s="939"/>
      <c r="O415" s="930"/>
      <c r="P415" s="930"/>
      <c r="Q415" s="931"/>
    </row>
    <row r="416" spans="1:17" ht="33" customHeight="1">
      <c r="A416" s="899"/>
      <c r="B416" s="986"/>
      <c r="C416" s="802"/>
      <c r="D416" s="802"/>
      <c r="E416" s="94" t="s">
        <v>238</v>
      </c>
      <c r="F416" s="921" t="s">
        <v>332</v>
      </c>
      <c r="G416" s="921"/>
      <c r="H416" s="921"/>
      <c r="I416" s="921"/>
      <c r="J416" s="921"/>
      <c r="K416" s="921"/>
      <c r="L416" s="921"/>
      <c r="M416" s="921"/>
      <c r="N416" s="939"/>
      <c r="O416" s="930"/>
      <c r="P416" s="930"/>
      <c r="Q416" s="931"/>
    </row>
    <row r="417" spans="1:17" ht="33" customHeight="1">
      <c r="A417" s="899"/>
      <c r="B417" s="986"/>
      <c r="C417" s="802"/>
      <c r="D417" s="802"/>
      <c r="E417" s="94" t="s">
        <v>240</v>
      </c>
      <c r="F417" s="965" t="s">
        <v>253</v>
      </c>
      <c r="G417" s="968"/>
      <c r="H417" s="968"/>
      <c r="I417" s="968"/>
      <c r="J417" s="968"/>
      <c r="K417" s="968"/>
      <c r="L417" s="968"/>
      <c r="M417" s="969"/>
      <c r="N417" s="939"/>
      <c r="O417" s="930"/>
      <c r="P417" s="930"/>
      <c r="Q417" s="931"/>
    </row>
    <row r="418" spans="1:17" ht="19.5" customHeight="1">
      <c r="A418" s="899"/>
      <c r="B418" s="986"/>
      <c r="C418" s="802"/>
      <c r="D418" s="802"/>
      <c r="E418" s="87" t="s">
        <v>333</v>
      </c>
      <c r="F418" s="934" t="s">
        <v>136</v>
      </c>
      <c r="G418" s="922"/>
      <c r="H418" s="922"/>
      <c r="I418" s="922"/>
      <c r="J418" s="922"/>
      <c r="K418" s="922"/>
      <c r="L418" s="922"/>
      <c r="M418" s="922"/>
      <c r="N418" s="939"/>
      <c r="O418" s="930"/>
      <c r="P418" s="930"/>
      <c r="Q418" s="931"/>
    </row>
    <row r="419" spans="1:17" ht="19.5" customHeight="1">
      <c r="A419" s="899"/>
      <c r="B419" s="986"/>
      <c r="C419" s="802"/>
      <c r="D419" s="802"/>
      <c r="E419" s="94" t="s">
        <v>16</v>
      </c>
      <c r="F419" s="934" t="s">
        <v>196</v>
      </c>
      <c r="G419" s="922"/>
      <c r="H419" s="922"/>
      <c r="I419" s="922"/>
      <c r="J419" s="922"/>
      <c r="K419" s="922"/>
      <c r="L419" s="922"/>
      <c r="M419" s="922"/>
      <c r="N419" s="939"/>
      <c r="O419" s="930"/>
      <c r="P419" s="930"/>
      <c r="Q419" s="931"/>
    </row>
    <row r="420" spans="1:17" ht="19.5" customHeight="1">
      <c r="A420" s="899"/>
      <c r="B420" s="986"/>
      <c r="C420" s="802"/>
      <c r="D420" s="802"/>
      <c r="E420" s="94" t="s">
        <v>1</v>
      </c>
      <c r="F420" s="935" t="s">
        <v>216</v>
      </c>
      <c r="G420" s="936"/>
      <c r="H420" s="936"/>
      <c r="I420" s="936"/>
      <c r="J420" s="936"/>
      <c r="K420" s="936"/>
      <c r="L420" s="936"/>
      <c r="M420" s="937"/>
      <c r="N420" s="939"/>
      <c r="O420" s="930"/>
      <c r="P420" s="930"/>
      <c r="Q420" s="931"/>
    </row>
    <row r="421" spans="1:17" ht="33" customHeight="1">
      <c r="A421" s="899"/>
      <c r="B421" s="987"/>
      <c r="C421" s="802"/>
      <c r="D421" s="802"/>
      <c r="E421" s="95" t="s">
        <v>0</v>
      </c>
      <c r="F421" s="957" t="s">
        <v>148</v>
      </c>
      <c r="G421" s="952"/>
      <c r="H421" s="952"/>
      <c r="I421" s="952"/>
      <c r="J421" s="952"/>
      <c r="K421" s="952"/>
      <c r="L421" s="952"/>
      <c r="M421" s="953"/>
      <c r="N421" s="940"/>
      <c r="O421" s="932"/>
      <c r="P421" s="932"/>
      <c r="Q421" s="933"/>
    </row>
    <row r="422" spans="1:17" ht="18.75" customHeight="1">
      <c r="A422" s="899">
        <v>53</v>
      </c>
      <c r="B422" s="984" t="s">
        <v>326</v>
      </c>
      <c r="C422" s="802" t="s">
        <v>248</v>
      </c>
      <c r="D422" s="802" t="s">
        <v>334</v>
      </c>
      <c r="E422" s="82" t="s">
        <v>330</v>
      </c>
      <c r="F422" s="950" t="s">
        <v>235</v>
      </c>
      <c r="G422" s="902"/>
      <c r="H422" s="902"/>
      <c r="I422" s="902"/>
      <c r="J422" s="902"/>
      <c r="K422" s="902"/>
      <c r="L422" s="902"/>
      <c r="M422" s="902"/>
      <c r="N422" s="938"/>
      <c r="O422" s="928"/>
      <c r="P422" s="928"/>
      <c r="Q422" s="929"/>
    </row>
    <row r="423" spans="1:17" ht="18.75" customHeight="1">
      <c r="A423" s="899"/>
      <c r="B423" s="984"/>
      <c r="C423" s="802"/>
      <c r="D423" s="802"/>
      <c r="E423" s="94" t="s">
        <v>288</v>
      </c>
      <c r="F423" s="935" t="s">
        <v>289</v>
      </c>
      <c r="G423" s="936"/>
      <c r="H423" s="936"/>
      <c r="I423" s="936"/>
      <c r="J423" s="936"/>
      <c r="K423" s="936"/>
      <c r="L423" s="936"/>
      <c r="M423" s="937"/>
      <c r="N423" s="939"/>
      <c r="O423" s="930"/>
      <c r="P423" s="930"/>
      <c r="Q423" s="931"/>
    </row>
    <row r="424" spans="1:17" ht="19.5" customHeight="1">
      <c r="A424" s="899"/>
      <c r="B424" s="984"/>
      <c r="C424" s="802"/>
      <c r="D424" s="802"/>
      <c r="E424" s="94" t="s">
        <v>250</v>
      </c>
      <c r="F424" s="934" t="s">
        <v>235</v>
      </c>
      <c r="G424" s="922"/>
      <c r="H424" s="922"/>
      <c r="I424" s="922"/>
      <c r="J424" s="922"/>
      <c r="K424" s="922"/>
      <c r="L424" s="922"/>
      <c r="M424" s="922"/>
      <c r="N424" s="939"/>
      <c r="O424" s="930"/>
      <c r="P424" s="930"/>
      <c r="Q424" s="931"/>
    </row>
    <row r="425" spans="1:17" ht="19.5" customHeight="1">
      <c r="A425" s="899"/>
      <c r="B425" s="984"/>
      <c r="C425" s="802"/>
      <c r="D425" s="802"/>
      <c r="E425" s="94" t="s">
        <v>331</v>
      </c>
      <c r="F425" s="934" t="s">
        <v>136</v>
      </c>
      <c r="G425" s="922"/>
      <c r="H425" s="922"/>
      <c r="I425" s="922"/>
      <c r="J425" s="922"/>
      <c r="K425" s="922"/>
      <c r="L425" s="922"/>
      <c r="M425" s="922"/>
      <c r="N425" s="939"/>
      <c r="O425" s="930"/>
      <c r="P425" s="930"/>
      <c r="Q425" s="931"/>
    </row>
    <row r="426" spans="1:17" ht="19.5" customHeight="1">
      <c r="A426" s="899"/>
      <c r="B426" s="984"/>
      <c r="C426" s="802"/>
      <c r="D426" s="802"/>
      <c r="E426" s="94" t="s">
        <v>19</v>
      </c>
      <c r="F426" s="934" t="s">
        <v>136</v>
      </c>
      <c r="G426" s="922"/>
      <c r="H426" s="922"/>
      <c r="I426" s="922"/>
      <c r="J426" s="922"/>
      <c r="K426" s="922"/>
      <c r="L426" s="922"/>
      <c r="M426" s="922"/>
      <c r="N426" s="939"/>
      <c r="O426" s="930"/>
      <c r="P426" s="930"/>
      <c r="Q426" s="931"/>
    </row>
    <row r="427" spans="1:17" ht="19.5" customHeight="1">
      <c r="A427" s="899"/>
      <c r="B427" s="984"/>
      <c r="C427" s="802"/>
      <c r="D427" s="802"/>
      <c r="E427" s="94" t="s">
        <v>214</v>
      </c>
      <c r="F427" s="934" t="s">
        <v>136</v>
      </c>
      <c r="G427" s="922"/>
      <c r="H427" s="922"/>
      <c r="I427" s="922"/>
      <c r="J427" s="922"/>
      <c r="K427" s="922"/>
      <c r="L427" s="922"/>
      <c r="M427" s="922"/>
      <c r="N427" s="939"/>
      <c r="O427" s="930"/>
      <c r="P427" s="930"/>
      <c r="Q427" s="931"/>
    </row>
    <row r="428" spans="1:17" ht="33" customHeight="1">
      <c r="A428" s="899"/>
      <c r="B428" s="984"/>
      <c r="C428" s="802"/>
      <c r="D428" s="802"/>
      <c r="E428" s="94" t="s">
        <v>238</v>
      </c>
      <c r="F428" s="921" t="s">
        <v>332</v>
      </c>
      <c r="G428" s="921"/>
      <c r="H428" s="921"/>
      <c r="I428" s="921"/>
      <c r="J428" s="921"/>
      <c r="K428" s="921"/>
      <c r="L428" s="921"/>
      <c r="M428" s="921"/>
      <c r="N428" s="939"/>
      <c r="O428" s="930"/>
      <c r="P428" s="930"/>
      <c r="Q428" s="931"/>
    </row>
    <row r="429" spans="1:17" ht="33" customHeight="1">
      <c r="A429" s="899"/>
      <c r="B429" s="984"/>
      <c r="C429" s="802"/>
      <c r="D429" s="802"/>
      <c r="E429" s="94" t="s">
        <v>240</v>
      </c>
      <c r="F429" s="970" t="s">
        <v>253</v>
      </c>
      <c r="G429" s="970"/>
      <c r="H429" s="970"/>
      <c r="I429" s="970"/>
      <c r="J429" s="970"/>
      <c r="K429" s="970"/>
      <c r="L429" s="970"/>
      <c r="M429" s="970"/>
      <c r="N429" s="939"/>
      <c r="O429" s="930"/>
      <c r="P429" s="930"/>
      <c r="Q429" s="931"/>
    </row>
    <row r="430" spans="1:17" ht="19.5" customHeight="1">
      <c r="A430" s="899"/>
      <c r="B430" s="984"/>
      <c r="C430" s="802"/>
      <c r="D430" s="802"/>
      <c r="E430" s="87" t="s">
        <v>333</v>
      </c>
      <c r="F430" s="934" t="s">
        <v>136</v>
      </c>
      <c r="G430" s="922"/>
      <c r="H430" s="922"/>
      <c r="I430" s="922"/>
      <c r="J430" s="922"/>
      <c r="K430" s="922"/>
      <c r="L430" s="922"/>
      <c r="M430" s="922"/>
      <c r="N430" s="939"/>
      <c r="O430" s="930"/>
      <c r="P430" s="930"/>
      <c r="Q430" s="931"/>
    </row>
    <row r="431" spans="1:17" ht="19.5" customHeight="1">
      <c r="A431" s="899"/>
      <c r="B431" s="984"/>
      <c r="C431" s="802"/>
      <c r="D431" s="802"/>
      <c r="E431" s="94" t="s">
        <v>16</v>
      </c>
      <c r="F431" s="934" t="s">
        <v>196</v>
      </c>
      <c r="G431" s="922"/>
      <c r="H431" s="922"/>
      <c r="I431" s="922"/>
      <c r="J431" s="922"/>
      <c r="K431" s="922"/>
      <c r="L431" s="922"/>
      <c r="M431" s="922"/>
      <c r="N431" s="939"/>
      <c r="O431" s="930"/>
      <c r="P431" s="930"/>
      <c r="Q431" s="931"/>
    </row>
    <row r="432" spans="1:17" ht="19.5" customHeight="1">
      <c r="A432" s="899"/>
      <c r="B432" s="984"/>
      <c r="C432" s="802"/>
      <c r="D432" s="802"/>
      <c r="E432" s="94" t="s">
        <v>1</v>
      </c>
      <c r="F432" s="935" t="s">
        <v>216</v>
      </c>
      <c r="G432" s="936"/>
      <c r="H432" s="936"/>
      <c r="I432" s="936"/>
      <c r="J432" s="936"/>
      <c r="K432" s="936"/>
      <c r="L432" s="936"/>
      <c r="M432" s="937"/>
      <c r="N432" s="939"/>
      <c r="O432" s="930"/>
      <c r="P432" s="930"/>
      <c r="Q432" s="931"/>
    </row>
    <row r="433" spans="1:17" ht="33" customHeight="1">
      <c r="A433" s="899"/>
      <c r="B433" s="984"/>
      <c r="C433" s="802"/>
      <c r="D433" s="802"/>
      <c r="E433" s="95" t="s">
        <v>0</v>
      </c>
      <c r="F433" s="957" t="s">
        <v>148</v>
      </c>
      <c r="G433" s="952"/>
      <c r="H433" s="952"/>
      <c r="I433" s="952"/>
      <c r="J433" s="952"/>
      <c r="K433" s="952"/>
      <c r="L433" s="952"/>
      <c r="M433" s="953"/>
      <c r="N433" s="940"/>
      <c r="O433" s="932"/>
      <c r="P433" s="932"/>
      <c r="Q433" s="933"/>
    </row>
    <row r="434" spans="1:17" ht="18.75" customHeight="1">
      <c r="A434" s="899"/>
      <c r="B434" s="984"/>
      <c r="C434" s="802" t="s">
        <v>254</v>
      </c>
      <c r="D434" s="802" t="s">
        <v>255</v>
      </c>
      <c r="E434" s="87" t="s">
        <v>330</v>
      </c>
      <c r="F434" s="934" t="s">
        <v>235</v>
      </c>
      <c r="G434" s="922"/>
      <c r="H434" s="922"/>
      <c r="I434" s="922"/>
      <c r="J434" s="922"/>
      <c r="K434" s="922"/>
      <c r="L434" s="922"/>
      <c r="M434" s="922"/>
      <c r="N434" s="938"/>
      <c r="O434" s="928"/>
      <c r="P434" s="928"/>
      <c r="Q434" s="929"/>
    </row>
    <row r="435" spans="1:17" ht="19.5" customHeight="1">
      <c r="A435" s="899"/>
      <c r="B435" s="984"/>
      <c r="C435" s="802"/>
      <c r="D435" s="802"/>
      <c r="E435" s="99" t="s">
        <v>10</v>
      </c>
      <c r="F435" s="988" t="s">
        <v>155</v>
      </c>
      <c r="G435" s="988"/>
      <c r="H435" s="988"/>
      <c r="I435" s="988"/>
      <c r="J435" s="988"/>
      <c r="K435" s="988"/>
      <c r="L435" s="988"/>
      <c r="M435" s="988"/>
      <c r="N435" s="939"/>
      <c r="O435" s="930"/>
      <c r="P435" s="930"/>
      <c r="Q435" s="931"/>
    </row>
    <row r="436" spans="1:17" ht="19.5" customHeight="1">
      <c r="A436" s="899"/>
      <c r="B436" s="984"/>
      <c r="C436" s="802"/>
      <c r="D436" s="802"/>
      <c r="E436" s="94" t="s">
        <v>288</v>
      </c>
      <c r="F436" s="935" t="s">
        <v>289</v>
      </c>
      <c r="G436" s="936"/>
      <c r="H436" s="936"/>
      <c r="I436" s="936"/>
      <c r="J436" s="936"/>
      <c r="K436" s="936"/>
      <c r="L436" s="936"/>
      <c r="M436" s="937"/>
      <c r="N436" s="939"/>
      <c r="O436" s="930"/>
      <c r="P436" s="930"/>
      <c r="Q436" s="931"/>
    </row>
    <row r="437" spans="1:17" ht="19.5" customHeight="1">
      <c r="A437" s="899"/>
      <c r="B437" s="984"/>
      <c r="C437" s="802"/>
      <c r="D437" s="802"/>
      <c r="E437" s="94" t="s">
        <v>250</v>
      </c>
      <c r="F437" s="934" t="s">
        <v>235</v>
      </c>
      <c r="G437" s="922"/>
      <c r="H437" s="922"/>
      <c r="I437" s="922"/>
      <c r="J437" s="922"/>
      <c r="K437" s="922"/>
      <c r="L437" s="922"/>
      <c r="M437" s="922"/>
      <c r="N437" s="939"/>
      <c r="O437" s="930"/>
      <c r="P437" s="930"/>
      <c r="Q437" s="931"/>
    </row>
    <row r="438" spans="1:17" ht="19.5" customHeight="1">
      <c r="A438" s="899"/>
      <c r="B438" s="984"/>
      <c r="C438" s="802"/>
      <c r="D438" s="802"/>
      <c r="E438" s="94" t="s">
        <v>331</v>
      </c>
      <c r="F438" s="934" t="s">
        <v>136</v>
      </c>
      <c r="G438" s="922"/>
      <c r="H438" s="922"/>
      <c r="I438" s="922"/>
      <c r="J438" s="922"/>
      <c r="K438" s="922"/>
      <c r="L438" s="922"/>
      <c r="M438" s="922"/>
      <c r="N438" s="939"/>
      <c r="O438" s="930"/>
      <c r="P438" s="930"/>
      <c r="Q438" s="931"/>
    </row>
    <row r="439" spans="1:17" ht="19.5" customHeight="1">
      <c r="A439" s="899"/>
      <c r="B439" s="984"/>
      <c r="C439" s="802"/>
      <c r="D439" s="802"/>
      <c r="E439" s="94" t="s">
        <v>19</v>
      </c>
      <c r="F439" s="934" t="s">
        <v>136</v>
      </c>
      <c r="G439" s="922"/>
      <c r="H439" s="922"/>
      <c r="I439" s="922"/>
      <c r="J439" s="922"/>
      <c r="K439" s="922"/>
      <c r="L439" s="922"/>
      <c r="M439" s="922"/>
      <c r="N439" s="939"/>
      <c r="O439" s="930"/>
      <c r="P439" s="930"/>
      <c r="Q439" s="931"/>
    </row>
    <row r="440" spans="1:17" ht="19.5" customHeight="1">
      <c r="A440" s="899"/>
      <c r="B440" s="984"/>
      <c r="C440" s="802"/>
      <c r="D440" s="802"/>
      <c r="E440" s="94" t="s">
        <v>214</v>
      </c>
      <c r="F440" s="934" t="s">
        <v>136</v>
      </c>
      <c r="G440" s="922"/>
      <c r="H440" s="922"/>
      <c r="I440" s="922"/>
      <c r="J440" s="922"/>
      <c r="K440" s="922"/>
      <c r="L440" s="922"/>
      <c r="M440" s="922"/>
      <c r="N440" s="939"/>
      <c r="O440" s="930"/>
      <c r="P440" s="930"/>
      <c r="Q440" s="931"/>
    </row>
    <row r="441" spans="1:17" ht="33" customHeight="1">
      <c r="A441" s="899"/>
      <c r="B441" s="984"/>
      <c r="C441" s="802"/>
      <c r="D441" s="802"/>
      <c r="E441" s="94" t="s">
        <v>238</v>
      </c>
      <c r="F441" s="921" t="s">
        <v>332</v>
      </c>
      <c r="G441" s="921"/>
      <c r="H441" s="921"/>
      <c r="I441" s="921"/>
      <c r="J441" s="921"/>
      <c r="K441" s="921"/>
      <c r="L441" s="921"/>
      <c r="M441" s="921"/>
      <c r="N441" s="939"/>
      <c r="O441" s="930"/>
      <c r="P441" s="930"/>
      <c r="Q441" s="931"/>
    </row>
    <row r="442" spans="1:17" ht="33" customHeight="1">
      <c r="A442" s="899"/>
      <c r="B442" s="984"/>
      <c r="C442" s="802"/>
      <c r="D442" s="802"/>
      <c r="E442" s="94" t="s">
        <v>240</v>
      </c>
      <c r="F442" s="970" t="s">
        <v>253</v>
      </c>
      <c r="G442" s="970"/>
      <c r="H442" s="970"/>
      <c r="I442" s="970"/>
      <c r="J442" s="970"/>
      <c r="K442" s="970"/>
      <c r="L442" s="970"/>
      <c r="M442" s="970"/>
      <c r="N442" s="939"/>
      <c r="O442" s="930"/>
      <c r="P442" s="930"/>
      <c r="Q442" s="931"/>
    </row>
    <row r="443" spans="1:17" ht="19.5" customHeight="1">
      <c r="A443" s="899"/>
      <c r="B443" s="984"/>
      <c r="C443" s="802"/>
      <c r="D443" s="802"/>
      <c r="E443" s="87" t="s">
        <v>333</v>
      </c>
      <c r="F443" s="934" t="s">
        <v>136</v>
      </c>
      <c r="G443" s="922"/>
      <c r="H443" s="922"/>
      <c r="I443" s="922"/>
      <c r="J443" s="922"/>
      <c r="K443" s="922"/>
      <c r="L443" s="922"/>
      <c r="M443" s="922"/>
      <c r="N443" s="939"/>
      <c r="O443" s="930"/>
      <c r="P443" s="930"/>
      <c r="Q443" s="931"/>
    </row>
    <row r="444" spans="1:17" ht="19.5" customHeight="1">
      <c r="A444" s="899"/>
      <c r="B444" s="984"/>
      <c r="C444" s="802"/>
      <c r="D444" s="802"/>
      <c r="E444" s="94" t="s">
        <v>16</v>
      </c>
      <c r="F444" s="934" t="s">
        <v>196</v>
      </c>
      <c r="G444" s="922"/>
      <c r="H444" s="922"/>
      <c r="I444" s="922"/>
      <c r="J444" s="922"/>
      <c r="K444" s="922"/>
      <c r="L444" s="922"/>
      <c r="M444" s="922"/>
      <c r="N444" s="939"/>
      <c r="O444" s="930"/>
      <c r="P444" s="930"/>
      <c r="Q444" s="931"/>
    </row>
    <row r="445" spans="1:17" ht="19.5" customHeight="1">
      <c r="A445" s="899"/>
      <c r="B445" s="984"/>
      <c r="C445" s="802"/>
      <c r="D445" s="802"/>
      <c r="E445" s="94" t="s">
        <v>1</v>
      </c>
      <c r="F445" s="935" t="s">
        <v>216</v>
      </c>
      <c r="G445" s="936"/>
      <c r="H445" s="936"/>
      <c r="I445" s="936"/>
      <c r="J445" s="936"/>
      <c r="K445" s="936"/>
      <c r="L445" s="936"/>
      <c r="M445" s="937"/>
      <c r="N445" s="939"/>
      <c r="O445" s="930"/>
      <c r="P445" s="930"/>
      <c r="Q445" s="931"/>
    </row>
    <row r="446" spans="1:17" ht="33" customHeight="1">
      <c r="A446" s="899"/>
      <c r="B446" s="984"/>
      <c r="C446" s="802"/>
      <c r="D446" s="802"/>
      <c r="E446" s="95" t="s">
        <v>0</v>
      </c>
      <c r="F446" s="957" t="s">
        <v>148</v>
      </c>
      <c r="G446" s="952"/>
      <c r="H446" s="952"/>
      <c r="I446" s="952"/>
      <c r="J446" s="952"/>
      <c r="K446" s="952"/>
      <c r="L446" s="952"/>
      <c r="M446" s="953"/>
      <c r="N446" s="940"/>
      <c r="O446" s="932"/>
      <c r="P446" s="932"/>
      <c r="Q446" s="933"/>
    </row>
    <row r="447" spans="1:17" ht="19.5" customHeight="1">
      <c r="A447" s="899"/>
      <c r="B447" s="984"/>
      <c r="C447" s="802" t="s">
        <v>335</v>
      </c>
      <c r="D447" s="802" t="s">
        <v>257</v>
      </c>
      <c r="E447" s="99" t="s">
        <v>170</v>
      </c>
      <c r="F447" s="988" t="s">
        <v>329</v>
      </c>
      <c r="G447" s="988"/>
      <c r="H447" s="988"/>
      <c r="I447" s="988"/>
      <c r="J447" s="988"/>
      <c r="K447" s="988"/>
      <c r="L447" s="988"/>
      <c r="M447" s="988"/>
      <c r="N447" s="939"/>
      <c r="O447" s="930"/>
      <c r="P447" s="930"/>
      <c r="Q447" s="931"/>
    </row>
    <row r="448" spans="1:17" ht="18.75" customHeight="1">
      <c r="A448" s="899"/>
      <c r="B448" s="984"/>
      <c r="C448" s="802"/>
      <c r="D448" s="802"/>
      <c r="E448" s="87" t="s">
        <v>330</v>
      </c>
      <c r="F448" s="934" t="s">
        <v>235</v>
      </c>
      <c r="G448" s="922"/>
      <c r="H448" s="922"/>
      <c r="I448" s="922"/>
      <c r="J448" s="922"/>
      <c r="K448" s="922"/>
      <c r="L448" s="922"/>
      <c r="M448" s="922"/>
      <c r="N448" s="939"/>
      <c r="O448" s="930"/>
      <c r="P448" s="930"/>
      <c r="Q448" s="931"/>
    </row>
    <row r="449" spans="1:17" ht="19.5" customHeight="1">
      <c r="A449" s="899"/>
      <c r="B449" s="984"/>
      <c r="C449" s="802"/>
      <c r="D449" s="802"/>
      <c r="E449" s="94" t="s">
        <v>10</v>
      </c>
      <c r="F449" s="934" t="s">
        <v>155</v>
      </c>
      <c r="G449" s="922"/>
      <c r="H449" s="922"/>
      <c r="I449" s="922"/>
      <c r="J449" s="922"/>
      <c r="K449" s="922"/>
      <c r="L449" s="922"/>
      <c r="M449" s="922"/>
      <c r="N449" s="939"/>
      <c r="O449" s="930"/>
      <c r="P449" s="930"/>
      <c r="Q449" s="931"/>
    </row>
    <row r="450" spans="1:17" ht="19.5" customHeight="1">
      <c r="A450" s="899"/>
      <c r="B450" s="984"/>
      <c r="C450" s="802"/>
      <c r="D450" s="802"/>
      <c r="E450" s="94" t="s">
        <v>288</v>
      </c>
      <c r="F450" s="935" t="s">
        <v>289</v>
      </c>
      <c r="G450" s="936"/>
      <c r="H450" s="936"/>
      <c r="I450" s="936"/>
      <c r="J450" s="936"/>
      <c r="K450" s="936"/>
      <c r="L450" s="936"/>
      <c r="M450" s="937"/>
      <c r="N450" s="939"/>
      <c r="O450" s="930"/>
      <c r="P450" s="930"/>
      <c r="Q450" s="931"/>
    </row>
    <row r="451" spans="1:17" ht="19.5" customHeight="1">
      <c r="A451" s="899"/>
      <c r="B451" s="984"/>
      <c r="C451" s="802"/>
      <c r="D451" s="802"/>
      <c r="E451" s="94" t="s">
        <v>19</v>
      </c>
      <c r="F451" s="934" t="s">
        <v>136</v>
      </c>
      <c r="G451" s="922"/>
      <c r="H451" s="922"/>
      <c r="I451" s="922"/>
      <c r="J451" s="922"/>
      <c r="K451" s="922"/>
      <c r="L451" s="922"/>
      <c r="M451" s="922"/>
      <c r="N451" s="939"/>
      <c r="O451" s="930"/>
      <c r="P451" s="930"/>
      <c r="Q451" s="931"/>
    </row>
    <row r="452" spans="1:17" ht="19.5" customHeight="1">
      <c r="A452" s="899"/>
      <c r="B452" s="984"/>
      <c r="C452" s="802"/>
      <c r="D452" s="802"/>
      <c r="E452" s="94" t="s">
        <v>214</v>
      </c>
      <c r="F452" s="934" t="s">
        <v>136</v>
      </c>
      <c r="G452" s="922"/>
      <c r="H452" s="922"/>
      <c r="I452" s="922"/>
      <c r="J452" s="922"/>
      <c r="K452" s="922"/>
      <c r="L452" s="922"/>
      <c r="M452" s="922"/>
      <c r="N452" s="939"/>
      <c r="O452" s="930"/>
      <c r="P452" s="930"/>
      <c r="Q452" s="931"/>
    </row>
    <row r="453" spans="1:17" ht="19.5" customHeight="1">
      <c r="A453" s="899"/>
      <c r="B453" s="984"/>
      <c r="C453" s="802"/>
      <c r="D453" s="802"/>
      <c r="E453" s="94" t="s">
        <v>240</v>
      </c>
      <c r="F453" s="971" t="s">
        <v>336</v>
      </c>
      <c r="G453" s="971"/>
      <c r="H453" s="971"/>
      <c r="I453" s="971"/>
      <c r="J453" s="971"/>
      <c r="K453" s="971"/>
      <c r="L453" s="971"/>
      <c r="M453" s="971"/>
      <c r="N453" s="939"/>
      <c r="O453" s="930"/>
      <c r="P453" s="930"/>
      <c r="Q453" s="931"/>
    </row>
    <row r="454" spans="1:17" ht="19.5" customHeight="1">
      <c r="A454" s="899"/>
      <c r="B454" s="984"/>
      <c r="C454" s="802"/>
      <c r="D454" s="802"/>
      <c r="E454" s="87" t="s">
        <v>333</v>
      </c>
      <c r="F454" s="934" t="s">
        <v>136</v>
      </c>
      <c r="G454" s="934"/>
      <c r="H454" s="934"/>
      <c r="I454" s="934"/>
      <c r="J454" s="934"/>
      <c r="K454" s="934"/>
      <c r="L454" s="934"/>
      <c r="M454" s="934"/>
      <c r="N454" s="939"/>
      <c r="O454" s="930"/>
      <c r="P454" s="930"/>
      <c r="Q454" s="931"/>
    </row>
    <row r="455" spans="1:17" ht="19.5" customHeight="1">
      <c r="A455" s="899"/>
      <c r="B455" s="984"/>
      <c r="C455" s="802"/>
      <c r="D455" s="802"/>
      <c r="E455" s="94" t="s">
        <v>1</v>
      </c>
      <c r="F455" s="935" t="s">
        <v>216</v>
      </c>
      <c r="G455" s="936"/>
      <c r="H455" s="936"/>
      <c r="I455" s="936"/>
      <c r="J455" s="936"/>
      <c r="K455" s="936"/>
      <c r="L455" s="936"/>
      <c r="M455" s="937"/>
      <c r="N455" s="939"/>
      <c r="O455" s="930"/>
      <c r="P455" s="930"/>
      <c r="Q455" s="931"/>
    </row>
    <row r="456" spans="1:17" ht="33" customHeight="1">
      <c r="A456" s="899"/>
      <c r="B456" s="984"/>
      <c r="C456" s="802"/>
      <c r="D456" s="802"/>
      <c r="E456" s="95" t="s">
        <v>0</v>
      </c>
      <c r="F456" s="957" t="s">
        <v>148</v>
      </c>
      <c r="G456" s="952"/>
      <c r="H456" s="952"/>
      <c r="I456" s="952"/>
      <c r="J456" s="952"/>
      <c r="K456" s="952"/>
      <c r="L456" s="952"/>
      <c r="M456" s="953"/>
      <c r="N456" s="940"/>
      <c r="O456" s="932"/>
      <c r="P456" s="932"/>
      <c r="Q456" s="933"/>
    </row>
    <row r="457" spans="1:17" ht="33" customHeight="1">
      <c r="A457" s="899">
        <v>55</v>
      </c>
      <c r="B457" s="984" t="s">
        <v>337</v>
      </c>
      <c r="C457" s="802" t="s">
        <v>260</v>
      </c>
      <c r="D457" s="802" t="s">
        <v>338</v>
      </c>
      <c r="E457" s="92" t="s">
        <v>201</v>
      </c>
      <c r="F457" s="975" t="s">
        <v>275</v>
      </c>
      <c r="G457" s="976"/>
      <c r="H457" s="976"/>
      <c r="I457" s="976"/>
      <c r="J457" s="976"/>
      <c r="K457" s="976"/>
      <c r="L457" s="976"/>
      <c r="M457" s="977"/>
      <c r="N457" s="938"/>
      <c r="O457" s="928"/>
      <c r="P457" s="928"/>
      <c r="Q457" s="929"/>
    </row>
    <row r="458" spans="1:17" ht="33.75" customHeight="1">
      <c r="A458" s="899"/>
      <c r="B458" s="984"/>
      <c r="C458" s="802"/>
      <c r="D458" s="802"/>
      <c r="E458" s="94" t="s">
        <v>170</v>
      </c>
      <c r="F458" s="918" t="s">
        <v>339</v>
      </c>
      <c r="G458" s="989"/>
      <c r="H458" s="989"/>
      <c r="I458" s="989"/>
      <c r="J458" s="989"/>
      <c r="K458" s="989"/>
      <c r="L458" s="989"/>
      <c r="M458" s="990"/>
      <c r="N458" s="939"/>
      <c r="O458" s="930"/>
      <c r="P458" s="930"/>
      <c r="Q458" s="931"/>
    </row>
    <row r="459" spans="1:17" ht="19.5" customHeight="1">
      <c r="A459" s="899"/>
      <c r="B459" s="984"/>
      <c r="C459" s="802"/>
      <c r="D459" s="802"/>
      <c r="E459" s="94" t="s">
        <v>288</v>
      </c>
      <c r="F459" s="935" t="s">
        <v>289</v>
      </c>
      <c r="G459" s="936"/>
      <c r="H459" s="936"/>
      <c r="I459" s="936"/>
      <c r="J459" s="936"/>
      <c r="K459" s="936"/>
      <c r="L459" s="936"/>
      <c r="M459" s="937"/>
      <c r="N459" s="939"/>
      <c r="O459" s="930"/>
      <c r="P459" s="930"/>
      <c r="Q459" s="931"/>
    </row>
    <row r="460" spans="1:17" ht="19.5" customHeight="1">
      <c r="A460" s="899"/>
      <c r="B460" s="984"/>
      <c r="C460" s="802"/>
      <c r="D460" s="802"/>
      <c r="E460" s="94" t="s">
        <v>264</v>
      </c>
      <c r="F460" s="934" t="s">
        <v>235</v>
      </c>
      <c r="G460" s="922"/>
      <c r="H460" s="922"/>
      <c r="I460" s="922"/>
      <c r="J460" s="922"/>
      <c r="K460" s="922"/>
      <c r="L460" s="922"/>
      <c r="M460" s="922"/>
      <c r="N460" s="939"/>
      <c r="O460" s="930"/>
      <c r="P460" s="930"/>
      <c r="Q460" s="931"/>
    </row>
    <row r="461" spans="1:17" ht="19.5" customHeight="1">
      <c r="A461" s="899"/>
      <c r="B461" s="984"/>
      <c r="C461" s="802"/>
      <c r="D461" s="802"/>
      <c r="E461" s="94" t="s">
        <v>265</v>
      </c>
      <c r="F461" s="934" t="s">
        <v>235</v>
      </c>
      <c r="G461" s="922"/>
      <c r="H461" s="922"/>
      <c r="I461" s="922"/>
      <c r="J461" s="922"/>
      <c r="K461" s="922"/>
      <c r="L461" s="922"/>
      <c r="M461" s="922"/>
      <c r="N461" s="939"/>
      <c r="O461" s="930"/>
      <c r="P461" s="930"/>
      <c r="Q461" s="931"/>
    </row>
    <row r="462" spans="1:17" ht="19.5" customHeight="1">
      <c r="A462" s="899"/>
      <c r="B462" s="984"/>
      <c r="C462" s="802"/>
      <c r="D462" s="802"/>
      <c r="E462" s="94" t="s">
        <v>310</v>
      </c>
      <c r="F462" s="934" t="s">
        <v>136</v>
      </c>
      <c r="G462" s="922"/>
      <c r="H462" s="922"/>
      <c r="I462" s="922"/>
      <c r="J462" s="922"/>
      <c r="K462" s="922"/>
      <c r="L462" s="922"/>
      <c r="M462" s="922"/>
      <c r="N462" s="939"/>
      <c r="O462" s="930"/>
      <c r="P462" s="930"/>
      <c r="Q462" s="931"/>
    </row>
    <row r="463" spans="1:17" ht="19.5" customHeight="1">
      <c r="A463" s="899"/>
      <c r="B463" s="984"/>
      <c r="C463" s="802"/>
      <c r="D463" s="802"/>
      <c r="E463" s="94" t="s">
        <v>19</v>
      </c>
      <c r="F463" s="934" t="s">
        <v>136</v>
      </c>
      <c r="G463" s="922"/>
      <c r="H463" s="922"/>
      <c r="I463" s="922"/>
      <c r="J463" s="922"/>
      <c r="K463" s="922"/>
      <c r="L463" s="922"/>
      <c r="M463" s="922"/>
      <c r="N463" s="939"/>
      <c r="O463" s="930"/>
      <c r="P463" s="930"/>
      <c r="Q463" s="931"/>
    </row>
    <row r="464" spans="1:17" ht="19.5" customHeight="1">
      <c r="A464" s="899"/>
      <c r="B464" s="984"/>
      <c r="C464" s="802"/>
      <c r="D464" s="802"/>
      <c r="E464" s="94" t="s">
        <v>214</v>
      </c>
      <c r="F464" s="934" t="s">
        <v>136</v>
      </c>
      <c r="G464" s="922"/>
      <c r="H464" s="922"/>
      <c r="I464" s="922"/>
      <c r="J464" s="922"/>
      <c r="K464" s="922"/>
      <c r="L464" s="922"/>
      <c r="M464" s="922"/>
      <c r="N464" s="939"/>
      <c r="O464" s="930"/>
      <c r="P464" s="930"/>
      <c r="Q464" s="931"/>
    </row>
    <row r="465" spans="1:17" ht="33" customHeight="1">
      <c r="A465" s="899"/>
      <c r="B465" s="984"/>
      <c r="C465" s="802"/>
      <c r="D465" s="802"/>
      <c r="E465" s="94" t="s">
        <v>340</v>
      </c>
      <c r="F465" s="921" t="s">
        <v>332</v>
      </c>
      <c r="G465" s="921"/>
      <c r="H465" s="921"/>
      <c r="I465" s="921"/>
      <c r="J465" s="921"/>
      <c r="K465" s="921"/>
      <c r="L465" s="921"/>
      <c r="M465" s="921"/>
      <c r="N465" s="939"/>
      <c r="O465" s="930"/>
      <c r="P465" s="930"/>
      <c r="Q465" s="931"/>
    </row>
    <row r="466" spans="1:17" ht="33" customHeight="1">
      <c r="A466" s="899"/>
      <c r="B466" s="984"/>
      <c r="C466" s="802"/>
      <c r="D466" s="802"/>
      <c r="E466" s="94" t="s">
        <v>240</v>
      </c>
      <c r="F466" s="965" t="s">
        <v>253</v>
      </c>
      <c r="G466" s="968"/>
      <c r="H466" s="968"/>
      <c r="I466" s="968"/>
      <c r="J466" s="968"/>
      <c r="K466" s="968"/>
      <c r="L466" s="968"/>
      <c r="M466" s="969"/>
      <c r="N466" s="939"/>
      <c r="O466" s="930"/>
      <c r="P466" s="930"/>
      <c r="Q466" s="931"/>
    </row>
    <row r="467" spans="1:17" ht="19.5" customHeight="1">
      <c r="A467" s="899"/>
      <c r="B467" s="984"/>
      <c r="C467" s="802"/>
      <c r="D467" s="802"/>
      <c r="E467" s="87" t="s">
        <v>333</v>
      </c>
      <c r="F467" s="934" t="s">
        <v>136</v>
      </c>
      <c r="G467" s="922"/>
      <c r="H467" s="922"/>
      <c r="I467" s="922"/>
      <c r="J467" s="922"/>
      <c r="K467" s="922"/>
      <c r="L467" s="922"/>
      <c r="M467" s="922"/>
      <c r="N467" s="939"/>
      <c r="O467" s="930"/>
      <c r="P467" s="930"/>
      <c r="Q467" s="931"/>
    </row>
    <row r="468" spans="1:17" ht="19.5" customHeight="1">
      <c r="A468" s="899"/>
      <c r="B468" s="984"/>
      <c r="C468" s="802"/>
      <c r="D468" s="802"/>
      <c r="E468" s="94" t="s">
        <v>16</v>
      </c>
      <c r="F468" s="934" t="s">
        <v>196</v>
      </c>
      <c r="G468" s="922"/>
      <c r="H468" s="922"/>
      <c r="I468" s="922"/>
      <c r="J468" s="922"/>
      <c r="K468" s="922"/>
      <c r="L468" s="922"/>
      <c r="M468" s="922"/>
      <c r="N468" s="939"/>
      <c r="O468" s="930"/>
      <c r="P468" s="930"/>
      <c r="Q468" s="931"/>
    </row>
    <row r="469" spans="1:17" ht="19.5" customHeight="1">
      <c r="A469" s="899"/>
      <c r="B469" s="984"/>
      <c r="C469" s="802"/>
      <c r="D469" s="802"/>
      <c r="E469" s="94" t="s">
        <v>266</v>
      </c>
      <c r="F469" s="935" t="s">
        <v>341</v>
      </c>
      <c r="G469" s="936"/>
      <c r="H469" s="936"/>
      <c r="I469" s="936"/>
      <c r="J469" s="936"/>
      <c r="K469" s="936"/>
      <c r="L469" s="936"/>
      <c r="M469" s="937"/>
      <c r="N469" s="939"/>
      <c r="O469" s="930"/>
      <c r="P469" s="930"/>
      <c r="Q469" s="931"/>
    </row>
    <row r="470" spans="1:17" ht="19.5" customHeight="1">
      <c r="A470" s="899"/>
      <c r="B470" s="984"/>
      <c r="C470" s="802"/>
      <c r="D470" s="802"/>
      <c r="E470" s="94" t="s">
        <v>342</v>
      </c>
      <c r="F470" s="935" t="s">
        <v>136</v>
      </c>
      <c r="G470" s="936"/>
      <c r="H470" s="936"/>
      <c r="I470" s="936"/>
      <c r="J470" s="936"/>
      <c r="K470" s="936"/>
      <c r="L470" s="936"/>
      <c r="M470" s="937"/>
      <c r="N470" s="939"/>
      <c r="O470" s="930"/>
      <c r="P470" s="930"/>
      <c r="Q470" s="931"/>
    </row>
    <row r="471" spans="1:17" ht="19.5" customHeight="1">
      <c r="A471" s="899"/>
      <c r="B471" s="984"/>
      <c r="C471" s="802"/>
      <c r="D471" s="802"/>
      <c r="E471" s="94" t="s">
        <v>1</v>
      </c>
      <c r="F471" s="935" t="s">
        <v>216</v>
      </c>
      <c r="G471" s="936"/>
      <c r="H471" s="936"/>
      <c r="I471" s="936"/>
      <c r="J471" s="936"/>
      <c r="K471" s="936"/>
      <c r="L471" s="936"/>
      <c r="M471" s="937"/>
      <c r="N471" s="939"/>
      <c r="O471" s="930"/>
      <c r="P471" s="930"/>
      <c r="Q471" s="931"/>
    </row>
    <row r="472" spans="1:17" ht="33" customHeight="1">
      <c r="A472" s="899"/>
      <c r="B472" s="984"/>
      <c r="C472" s="802"/>
      <c r="D472" s="802"/>
      <c r="E472" s="95" t="s">
        <v>0</v>
      </c>
      <c r="F472" s="957" t="s">
        <v>148</v>
      </c>
      <c r="G472" s="952"/>
      <c r="H472" s="952"/>
      <c r="I472" s="952"/>
      <c r="J472" s="952"/>
      <c r="K472" s="952"/>
      <c r="L472" s="952"/>
      <c r="M472" s="953"/>
      <c r="N472" s="940"/>
      <c r="O472" s="932"/>
      <c r="P472" s="932"/>
      <c r="Q472" s="933"/>
    </row>
    <row r="473" spans="1:17" ht="33.75" customHeight="1">
      <c r="A473" s="899"/>
      <c r="B473" s="984"/>
      <c r="C473" s="802" t="s">
        <v>269</v>
      </c>
      <c r="D473" s="802" t="s">
        <v>343</v>
      </c>
      <c r="E473" s="92" t="s">
        <v>201</v>
      </c>
      <c r="F473" s="975" t="s">
        <v>247</v>
      </c>
      <c r="G473" s="976"/>
      <c r="H473" s="976"/>
      <c r="I473" s="976"/>
      <c r="J473" s="976"/>
      <c r="K473" s="976"/>
      <c r="L473" s="976"/>
      <c r="M473" s="977"/>
      <c r="N473" s="938"/>
      <c r="O473" s="928"/>
      <c r="P473" s="928"/>
      <c r="Q473" s="929"/>
    </row>
    <row r="474" spans="1:17" ht="35.25" customHeight="1">
      <c r="A474" s="899"/>
      <c r="B474" s="984"/>
      <c r="C474" s="802"/>
      <c r="D474" s="802"/>
      <c r="E474" s="94" t="s">
        <v>170</v>
      </c>
      <c r="F474" s="918" t="s">
        <v>344</v>
      </c>
      <c r="G474" s="989"/>
      <c r="H474" s="989"/>
      <c r="I474" s="989"/>
      <c r="J474" s="989"/>
      <c r="K474" s="989"/>
      <c r="L474" s="989"/>
      <c r="M474" s="990"/>
      <c r="N474" s="939"/>
      <c r="O474" s="930"/>
      <c r="P474" s="930"/>
      <c r="Q474" s="931"/>
    </row>
    <row r="475" spans="1:17" ht="19.5" customHeight="1">
      <c r="A475" s="899"/>
      <c r="B475" s="984"/>
      <c r="C475" s="802"/>
      <c r="D475" s="802"/>
      <c r="E475" s="94" t="s">
        <v>288</v>
      </c>
      <c r="F475" s="935" t="s">
        <v>289</v>
      </c>
      <c r="G475" s="936"/>
      <c r="H475" s="936"/>
      <c r="I475" s="936"/>
      <c r="J475" s="936"/>
      <c r="K475" s="936"/>
      <c r="L475" s="936"/>
      <c r="M475" s="937"/>
      <c r="N475" s="939"/>
      <c r="O475" s="930"/>
      <c r="P475" s="930"/>
      <c r="Q475" s="931"/>
    </row>
    <row r="476" spans="1:17" ht="19.5" customHeight="1">
      <c r="A476" s="899"/>
      <c r="B476" s="984"/>
      <c r="C476" s="802"/>
      <c r="D476" s="802"/>
      <c r="E476" s="94" t="s">
        <v>264</v>
      </c>
      <c r="F476" s="934" t="s">
        <v>235</v>
      </c>
      <c r="G476" s="922"/>
      <c r="H476" s="922"/>
      <c r="I476" s="922"/>
      <c r="J476" s="922"/>
      <c r="K476" s="922"/>
      <c r="L476" s="922"/>
      <c r="M476" s="922"/>
      <c r="N476" s="939"/>
      <c r="O476" s="930"/>
      <c r="P476" s="930"/>
      <c r="Q476" s="931"/>
    </row>
    <row r="477" spans="1:17" ht="19.5" customHeight="1">
      <c r="A477" s="899"/>
      <c r="B477" s="984"/>
      <c r="C477" s="802"/>
      <c r="D477" s="802"/>
      <c r="E477" s="94" t="s">
        <v>265</v>
      </c>
      <c r="F477" s="934" t="s">
        <v>235</v>
      </c>
      <c r="G477" s="922"/>
      <c r="H477" s="922"/>
      <c r="I477" s="922"/>
      <c r="J477" s="922"/>
      <c r="K477" s="922"/>
      <c r="L477" s="922"/>
      <c r="M477" s="922"/>
      <c r="N477" s="939"/>
      <c r="O477" s="930"/>
      <c r="P477" s="930"/>
      <c r="Q477" s="931"/>
    </row>
    <row r="478" spans="1:17" ht="19.5" customHeight="1">
      <c r="A478" s="899"/>
      <c r="B478" s="984"/>
      <c r="C478" s="802"/>
      <c r="D478" s="802"/>
      <c r="E478" s="94" t="s">
        <v>345</v>
      </c>
      <c r="F478" s="934" t="s">
        <v>136</v>
      </c>
      <c r="G478" s="922"/>
      <c r="H478" s="922"/>
      <c r="I478" s="922"/>
      <c r="J478" s="922"/>
      <c r="K478" s="922"/>
      <c r="L478" s="922"/>
      <c r="M478" s="922"/>
      <c r="N478" s="939"/>
      <c r="O478" s="930"/>
      <c r="P478" s="930"/>
      <c r="Q478" s="931"/>
    </row>
    <row r="479" spans="1:17" ht="19.5" customHeight="1">
      <c r="A479" s="899"/>
      <c r="B479" s="984"/>
      <c r="C479" s="802"/>
      <c r="D479" s="802"/>
      <c r="E479" s="94" t="s">
        <v>19</v>
      </c>
      <c r="F479" s="934" t="s">
        <v>136</v>
      </c>
      <c r="G479" s="922"/>
      <c r="H479" s="922"/>
      <c r="I479" s="922"/>
      <c r="J479" s="922"/>
      <c r="K479" s="922"/>
      <c r="L479" s="922"/>
      <c r="M479" s="922"/>
      <c r="N479" s="939"/>
      <c r="O479" s="930"/>
      <c r="P479" s="930"/>
      <c r="Q479" s="931"/>
    </row>
    <row r="480" spans="1:17" ht="21" customHeight="1">
      <c r="A480" s="899"/>
      <c r="B480" s="984"/>
      <c r="C480" s="802"/>
      <c r="D480" s="802"/>
      <c r="E480" s="94" t="s">
        <v>214</v>
      </c>
      <c r="F480" s="934" t="s">
        <v>136</v>
      </c>
      <c r="G480" s="922"/>
      <c r="H480" s="922"/>
      <c r="I480" s="922"/>
      <c r="J480" s="922"/>
      <c r="K480" s="922"/>
      <c r="L480" s="922"/>
      <c r="M480" s="922"/>
      <c r="N480" s="939"/>
      <c r="O480" s="930"/>
      <c r="P480" s="930"/>
      <c r="Q480" s="931"/>
    </row>
    <row r="481" spans="1:17" ht="33" customHeight="1">
      <c r="A481" s="899"/>
      <c r="B481" s="984"/>
      <c r="C481" s="802"/>
      <c r="D481" s="802"/>
      <c r="E481" s="94" t="s">
        <v>340</v>
      </c>
      <c r="F481" s="921" t="s">
        <v>332</v>
      </c>
      <c r="G481" s="921"/>
      <c r="H481" s="921"/>
      <c r="I481" s="921"/>
      <c r="J481" s="921"/>
      <c r="K481" s="921"/>
      <c r="L481" s="921"/>
      <c r="M481" s="921"/>
      <c r="N481" s="939"/>
      <c r="O481" s="930"/>
      <c r="P481" s="930"/>
      <c r="Q481" s="931"/>
    </row>
    <row r="482" spans="1:17" ht="30" customHeight="1">
      <c r="A482" s="899"/>
      <c r="B482" s="984"/>
      <c r="C482" s="802"/>
      <c r="D482" s="802"/>
      <c r="E482" s="94" t="s">
        <v>240</v>
      </c>
      <c r="F482" s="965" t="s">
        <v>253</v>
      </c>
      <c r="G482" s="968"/>
      <c r="H482" s="968"/>
      <c r="I482" s="968"/>
      <c r="J482" s="968"/>
      <c r="K482" s="968"/>
      <c r="L482" s="968"/>
      <c r="M482" s="969"/>
      <c r="N482" s="939"/>
      <c r="O482" s="930"/>
      <c r="P482" s="930"/>
      <c r="Q482" s="931"/>
    </row>
    <row r="483" spans="1:17" ht="19.5" customHeight="1">
      <c r="A483" s="899"/>
      <c r="B483" s="984"/>
      <c r="C483" s="802"/>
      <c r="D483" s="802"/>
      <c r="E483" s="87" t="s">
        <v>333</v>
      </c>
      <c r="F483" s="934" t="s">
        <v>136</v>
      </c>
      <c r="G483" s="922"/>
      <c r="H483" s="922"/>
      <c r="I483" s="922"/>
      <c r="J483" s="922"/>
      <c r="K483" s="922"/>
      <c r="L483" s="922"/>
      <c r="M483" s="922"/>
      <c r="N483" s="939"/>
      <c r="O483" s="930"/>
      <c r="P483" s="930"/>
      <c r="Q483" s="931"/>
    </row>
    <row r="484" spans="1:17" ht="19.5" customHeight="1">
      <c r="A484" s="899"/>
      <c r="B484" s="984"/>
      <c r="C484" s="802"/>
      <c r="D484" s="802"/>
      <c r="E484" s="94" t="s">
        <v>16</v>
      </c>
      <c r="F484" s="934" t="s">
        <v>196</v>
      </c>
      <c r="G484" s="922"/>
      <c r="H484" s="922"/>
      <c r="I484" s="922"/>
      <c r="J484" s="922"/>
      <c r="K484" s="922"/>
      <c r="L484" s="922"/>
      <c r="M484" s="922"/>
      <c r="N484" s="939"/>
      <c r="O484" s="930"/>
      <c r="P484" s="930"/>
      <c r="Q484" s="931"/>
    </row>
    <row r="485" spans="1:17" ht="19.5" customHeight="1">
      <c r="A485" s="899"/>
      <c r="B485" s="984"/>
      <c r="C485" s="802"/>
      <c r="D485" s="802"/>
      <c r="E485" s="94" t="s">
        <v>266</v>
      </c>
      <c r="F485" s="935" t="s">
        <v>341</v>
      </c>
      <c r="G485" s="936"/>
      <c r="H485" s="936"/>
      <c r="I485" s="936"/>
      <c r="J485" s="936"/>
      <c r="K485" s="936"/>
      <c r="L485" s="936"/>
      <c r="M485" s="937"/>
      <c r="N485" s="939"/>
      <c r="O485" s="930"/>
      <c r="P485" s="930"/>
      <c r="Q485" s="931"/>
    </row>
    <row r="486" spans="1:17" ht="21.75" customHeight="1">
      <c r="A486" s="899"/>
      <c r="B486" s="984"/>
      <c r="C486" s="802"/>
      <c r="D486" s="802"/>
      <c r="E486" s="94" t="s">
        <v>342</v>
      </c>
      <c r="F486" s="935" t="s">
        <v>136</v>
      </c>
      <c r="G486" s="936"/>
      <c r="H486" s="936"/>
      <c r="I486" s="936"/>
      <c r="J486" s="936"/>
      <c r="K486" s="936"/>
      <c r="L486" s="936"/>
      <c r="M486" s="937"/>
      <c r="N486" s="939"/>
      <c r="O486" s="930"/>
      <c r="P486" s="930"/>
      <c r="Q486" s="931"/>
    </row>
    <row r="487" spans="1:17" ht="21" customHeight="1">
      <c r="A487" s="899"/>
      <c r="B487" s="984"/>
      <c r="C487" s="802"/>
      <c r="D487" s="802"/>
      <c r="E487" s="94" t="s">
        <v>1</v>
      </c>
      <c r="F487" s="935" t="s">
        <v>216</v>
      </c>
      <c r="G487" s="936"/>
      <c r="H487" s="936"/>
      <c r="I487" s="936"/>
      <c r="J487" s="936"/>
      <c r="K487" s="936"/>
      <c r="L487" s="936"/>
      <c r="M487" s="937"/>
      <c r="N487" s="939"/>
      <c r="O487" s="930"/>
      <c r="P487" s="930"/>
      <c r="Q487" s="931"/>
    </row>
    <row r="488" spans="1:17" ht="33.75" customHeight="1">
      <c r="A488" s="899"/>
      <c r="B488" s="984"/>
      <c r="C488" s="802"/>
      <c r="D488" s="802"/>
      <c r="E488" s="95" t="s">
        <v>0</v>
      </c>
      <c r="F488" s="957" t="s">
        <v>148</v>
      </c>
      <c r="G488" s="952"/>
      <c r="H488" s="952"/>
      <c r="I488" s="952"/>
      <c r="J488" s="952"/>
      <c r="K488" s="952"/>
      <c r="L488" s="952"/>
      <c r="M488" s="953"/>
      <c r="N488" s="940"/>
      <c r="O488" s="932"/>
      <c r="P488" s="932"/>
      <c r="Q488" s="933"/>
    </row>
    <row r="489" spans="1:17" ht="34.5" customHeight="1">
      <c r="A489" s="899">
        <v>55</v>
      </c>
      <c r="B489" s="984" t="s">
        <v>346</v>
      </c>
      <c r="C489" s="802" t="s">
        <v>273</v>
      </c>
      <c r="D489" s="802" t="s">
        <v>274</v>
      </c>
      <c r="E489" s="92" t="s">
        <v>201</v>
      </c>
      <c r="F489" s="975" t="s">
        <v>347</v>
      </c>
      <c r="G489" s="976"/>
      <c r="H489" s="976"/>
      <c r="I489" s="976"/>
      <c r="J489" s="976"/>
      <c r="K489" s="976"/>
      <c r="L489" s="976"/>
      <c r="M489" s="977"/>
      <c r="N489" s="938"/>
      <c r="O489" s="928"/>
      <c r="P489" s="928"/>
      <c r="Q489" s="929"/>
    </row>
    <row r="490" spans="1:17" ht="34.5" customHeight="1">
      <c r="A490" s="899"/>
      <c r="B490" s="984"/>
      <c r="C490" s="802"/>
      <c r="D490" s="802"/>
      <c r="E490" s="94" t="s">
        <v>170</v>
      </c>
      <c r="F490" s="918" t="s">
        <v>348</v>
      </c>
      <c r="G490" s="989"/>
      <c r="H490" s="989"/>
      <c r="I490" s="989"/>
      <c r="J490" s="989"/>
      <c r="K490" s="989"/>
      <c r="L490" s="989"/>
      <c r="M490" s="990"/>
      <c r="N490" s="939"/>
      <c r="O490" s="930"/>
      <c r="P490" s="930"/>
      <c r="Q490" s="931"/>
    </row>
    <row r="491" spans="1:17" ht="19.5" customHeight="1">
      <c r="A491" s="899"/>
      <c r="B491" s="984"/>
      <c r="C491" s="802"/>
      <c r="D491" s="802"/>
      <c r="E491" s="94" t="s">
        <v>288</v>
      </c>
      <c r="F491" s="935" t="s">
        <v>289</v>
      </c>
      <c r="G491" s="936"/>
      <c r="H491" s="936"/>
      <c r="I491" s="936"/>
      <c r="J491" s="936"/>
      <c r="K491" s="936"/>
      <c r="L491" s="936"/>
      <c r="M491" s="937"/>
      <c r="N491" s="939"/>
      <c r="O491" s="930"/>
      <c r="P491" s="930"/>
      <c r="Q491" s="931"/>
    </row>
    <row r="492" spans="1:17" ht="19.5" customHeight="1">
      <c r="A492" s="899"/>
      <c r="B492" s="984"/>
      <c r="C492" s="802"/>
      <c r="D492" s="802"/>
      <c r="E492" s="94" t="s">
        <v>264</v>
      </c>
      <c r="F492" s="934" t="s">
        <v>235</v>
      </c>
      <c r="G492" s="922"/>
      <c r="H492" s="922"/>
      <c r="I492" s="922"/>
      <c r="J492" s="922"/>
      <c r="K492" s="922"/>
      <c r="L492" s="922"/>
      <c r="M492" s="922"/>
      <c r="N492" s="939"/>
      <c r="O492" s="930"/>
      <c r="P492" s="930"/>
      <c r="Q492" s="931"/>
    </row>
    <row r="493" spans="1:17" ht="19.5" customHeight="1">
      <c r="A493" s="899"/>
      <c r="B493" s="984"/>
      <c r="C493" s="802"/>
      <c r="D493" s="802"/>
      <c r="E493" s="94" t="s">
        <v>265</v>
      </c>
      <c r="F493" s="934" t="s">
        <v>235</v>
      </c>
      <c r="G493" s="922"/>
      <c r="H493" s="922"/>
      <c r="I493" s="922"/>
      <c r="J493" s="922"/>
      <c r="K493" s="922"/>
      <c r="L493" s="922"/>
      <c r="M493" s="922"/>
      <c r="N493" s="939"/>
      <c r="O493" s="930"/>
      <c r="P493" s="930"/>
      <c r="Q493" s="931"/>
    </row>
    <row r="494" spans="1:17" ht="19.5" customHeight="1">
      <c r="A494" s="899"/>
      <c r="B494" s="984"/>
      <c r="C494" s="802"/>
      <c r="D494" s="802"/>
      <c r="E494" s="94" t="s">
        <v>345</v>
      </c>
      <c r="F494" s="934" t="s">
        <v>136</v>
      </c>
      <c r="G494" s="922"/>
      <c r="H494" s="922"/>
      <c r="I494" s="922"/>
      <c r="J494" s="922"/>
      <c r="K494" s="922"/>
      <c r="L494" s="922"/>
      <c r="M494" s="922"/>
      <c r="N494" s="939"/>
      <c r="O494" s="930"/>
      <c r="P494" s="930"/>
      <c r="Q494" s="931"/>
    </row>
    <row r="495" spans="1:17" ht="19.5" customHeight="1">
      <c r="A495" s="899"/>
      <c r="B495" s="984"/>
      <c r="C495" s="802"/>
      <c r="D495" s="802"/>
      <c r="E495" s="94" t="s">
        <v>19</v>
      </c>
      <c r="F495" s="934" t="s">
        <v>136</v>
      </c>
      <c r="G495" s="922"/>
      <c r="H495" s="922"/>
      <c r="I495" s="922"/>
      <c r="J495" s="922"/>
      <c r="K495" s="922"/>
      <c r="L495" s="922"/>
      <c r="M495" s="922"/>
      <c r="N495" s="939"/>
      <c r="O495" s="930"/>
      <c r="P495" s="930"/>
      <c r="Q495" s="931"/>
    </row>
    <row r="496" spans="1:17" ht="19.5" customHeight="1">
      <c r="A496" s="899"/>
      <c r="B496" s="984"/>
      <c r="C496" s="802"/>
      <c r="D496" s="802"/>
      <c r="E496" s="94" t="s">
        <v>214</v>
      </c>
      <c r="F496" s="934" t="s">
        <v>136</v>
      </c>
      <c r="G496" s="922"/>
      <c r="H496" s="922"/>
      <c r="I496" s="922"/>
      <c r="J496" s="922"/>
      <c r="K496" s="922"/>
      <c r="L496" s="922"/>
      <c r="M496" s="922"/>
      <c r="N496" s="939"/>
      <c r="O496" s="930"/>
      <c r="P496" s="930"/>
      <c r="Q496" s="931"/>
    </row>
    <row r="497" spans="1:17" ht="19.5" customHeight="1">
      <c r="A497" s="899"/>
      <c r="B497" s="984"/>
      <c r="C497" s="802"/>
      <c r="D497" s="802"/>
      <c r="E497" s="94" t="s">
        <v>16</v>
      </c>
      <c r="F497" s="934" t="s">
        <v>196</v>
      </c>
      <c r="G497" s="922"/>
      <c r="H497" s="922"/>
      <c r="I497" s="922"/>
      <c r="J497" s="922"/>
      <c r="K497" s="922"/>
      <c r="L497" s="922"/>
      <c r="M497" s="922"/>
      <c r="N497" s="939"/>
      <c r="O497" s="930"/>
      <c r="P497" s="930"/>
      <c r="Q497" s="931"/>
    </row>
    <row r="498" spans="1:17" ht="19.5" customHeight="1">
      <c r="A498" s="899"/>
      <c r="B498" s="984"/>
      <c r="C498" s="802"/>
      <c r="D498" s="802"/>
      <c r="E498" s="94" t="s">
        <v>276</v>
      </c>
      <c r="F498" s="935" t="s">
        <v>222</v>
      </c>
      <c r="G498" s="936"/>
      <c r="H498" s="936"/>
      <c r="I498" s="936"/>
      <c r="J498" s="936"/>
      <c r="K498" s="936"/>
      <c r="L498" s="936"/>
      <c r="M498" s="937"/>
      <c r="N498" s="939"/>
      <c r="O498" s="930"/>
      <c r="P498" s="930"/>
      <c r="Q498" s="931"/>
    </row>
    <row r="499" spans="1:17" ht="19.5" customHeight="1">
      <c r="A499" s="899"/>
      <c r="B499" s="984"/>
      <c r="C499" s="802"/>
      <c r="D499" s="802"/>
      <c r="E499" s="94" t="s">
        <v>1</v>
      </c>
      <c r="F499" s="935" t="s">
        <v>216</v>
      </c>
      <c r="G499" s="936"/>
      <c r="H499" s="936"/>
      <c r="I499" s="936"/>
      <c r="J499" s="936"/>
      <c r="K499" s="936"/>
      <c r="L499" s="936"/>
      <c r="M499" s="937"/>
      <c r="N499" s="939"/>
      <c r="O499" s="930"/>
      <c r="P499" s="930"/>
      <c r="Q499" s="931"/>
    </row>
    <row r="500" spans="1:17" ht="33.75" customHeight="1">
      <c r="A500" s="899"/>
      <c r="B500" s="984"/>
      <c r="C500" s="802"/>
      <c r="D500" s="802"/>
      <c r="E500" s="95" t="s">
        <v>0</v>
      </c>
      <c r="F500" s="957" t="s">
        <v>148</v>
      </c>
      <c r="G500" s="952"/>
      <c r="H500" s="952"/>
      <c r="I500" s="952"/>
      <c r="J500" s="952"/>
      <c r="K500" s="952"/>
      <c r="L500" s="952"/>
      <c r="M500" s="953"/>
      <c r="N500" s="940"/>
      <c r="O500" s="932"/>
      <c r="P500" s="932"/>
      <c r="Q500" s="933"/>
    </row>
    <row r="501" spans="1:17" ht="31.5" customHeight="1">
      <c r="A501" s="899"/>
      <c r="B501" s="984"/>
      <c r="C501" s="802" t="s">
        <v>349</v>
      </c>
      <c r="D501" s="802" t="s">
        <v>278</v>
      </c>
      <c r="E501" s="92" t="s">
        <v>201</v>
      </c>
      <c r="F501" s="975" t="s">
        <v>284</v>
      </c>
      <c r="G501" s="976"/>
      <c r="H501" s="976"/>
      <c r="I501" s="976"/>
      <c r="J501" s="976"/>
      <c r="K501" s="976"/>
      <c r="L501" s="976"/>
      <c r="M501" s="977"/>
      <c r="N501" s="938"/>
      <c r="O501" s="928"/>
      <c r="P501" s="928"/>
      <c r="Q501" s="929"/>
    </row>
    <row r="502" spans="1:17" ht="31.5" customHeight="1">
      <c r="A502" s="899"/>
      <c r="B502" s="984"/>
      <c r="C502" s="802"/>
      <c r="D502" s="802"/>
      <c r="E502" s="94" t="s">
        <v>170</v>
      </c>
      <c r="F502" s="918" t="s">
        <v>350</v>
      </c>
      <c r="G502" s="989"/>
      <c r="H502" s="989"/>
      <c r="I502" s="989"/>
      <c r="J502" s="989"/>
      <c r="K502" s="989"/>
      <c r="L502" s="989"/>
      <c r="M502" s="990"/>
      <c r="N502" s="939"/>
      <c r="O502" s="930"/>
      <c r="P502" s="930"/>
      <c r="Q502" s="931"/>
    </row>
    <row r="503" spans="1:17" ht="19.5" customHeight="1">
      <c r="A503" s="899"/>
      <c r="B503" s="984"/>
      <c r="C503" s="802"/>
      <c r="D503" s="802"/>
      <c r="E503" s="94" t="s">
        <v>10</v>
      </c>
      <c r="F503" s="934" t="s">
        <v>155</v>
      </c>
      <c r="G503" s="922"/>
      <c r="H503" s="922"/>
      <c r="I503" s="922"/>
      <c r="J503" s="922"/>
      <c r="K503" s="922"/>
      <c r="L503" s="922"/>
      <c r="M503" s="922"/>
      <c r="N503" s="939"/>
      <c r="O503" s="930"/>
      <c r="P503" s="930"/>
      <c r="Q503" s="931"/>
    </row>
    <row r="504" spans="1:17" ht="19.5" customHeight="1">
      <c r="A504" s="899"/>
      <c r="B504" s="984"/>
      <c r="C504" s="802"/>
      <c r="D504" s="802"/>
      <c r="E504" s="94" t="s">
        <v>288</v>
      </c>
      <c r="F504" s="935" t="s">
        <v>289</v>
      </c>
      <c r="G504" s="936"/>
      <c r="H504" s="936"/>
      <c r="I504" s="936"/>
      <c r="J504" s="936"/>
      <c r="K504" s="936"/>
      <c r="L504" s="936"/>
      <c r="M504" s="937"/>
      <c r="N504" s="939"/>
      <c r="O504" s="930"/>
      <c r="P504" s="930"/>
      <c r="Q504" s="931"/>
    </row>
    <row r="505" spans="1:17" ht="19.5" customHeight="1">
      <c r="A505" s="899"/>
      <c r="B505" s="984"/>
      <c r="C505" s="802"/>
      <c r="D505" s="802"/>
      <c r="E505" s="94" t="s">
        <v>264</v>
      </c>
      <c r="F505" s="934" t="s">
        <v>235</v>
      </c>
      <c r="G505" s="922"/>
      <c r="H505" s="922"/>
      <c r="I505" s="922"/>
      <c r="J505" s="922"/>
      <c r="K505" s="922"/>
      <c r="L505" s="922"/>
      <c r="M505" s="922"/>
      <c r="N505" s="939"/>
      <c r="O505" s="930"/>
      <c r="P505" s="930"/>
      <c r="Q505" s="931"/>
    </row>
    <row r="506" spans="1:17" ht="19.5" customHeight="1">
      <c r="A506" s="899"/>
      <c r="B506" s="984"/>
      <c r="C506" s="802"/>
      <c r="D506" s="802"/>
      <c r="E506" s="94" t="s">
        <v>265</v>
      </c>
      <c r="F506" s="934" t="s">
        <v>235</v>
      </c>
      <c r="G506" s="922"/>
      <c r="H506" s="922"/>
      <c r="I506" s="922"/>
      <c r="J506" s="922"/>
      <c r="K506" s="922"/>
      <c r="L506" s="922"/>
      <c r="M506" s="922"/>
      <c r="N506" s="939"/>
      <c r="O506" s="930"/>
      <c r="P506" s="930"/>
      <c r="Q506" s="931"/>
    </row>
    <row r="507" spans="1:17" ht="19.5" customHeight="1">
      <c r="A507" s="899"/>
      <c r="B507" s="984"/>
      <c r="C507" s="802"/>
      <c r="D507" s="802"/>
      <c r="E507" s="94" t="s">
        <v>345</v>
      </c>
      <c r="F507" s="934" t="s">
        <v>136</v>
      </c>
      <c r="G507" s="922"/>
      <c r="H507" s="922"/>
      <c r="I507" s="922"/>
      <c r="J507" s="922"/>
      <c r="K507" s="922"/>
      <c r="L507" s="922"/>
      <c r="M507" s="922"/>
      <c r="N507" s="939"/>
      <c r="O507" s="930"/>
      <c r="P507" s="930"/>
      <c r="Q507" s="931"/>
    </row>
    <row r="508" spans="1:17" ht="20.25" customHeight="1">
      <c r="A508" s="899"/>
      <c r="B508" s="984"/>
      <c r="C508" s="802"/>
      <c r="D508" s="802"/>
      <c r="E508" s="94" t="s">
        <v>19</v>
      </c>
      <c r="F508" s="934" t="s">
        <v>136</v>
      </c>
      <c r="G508" s="922"/>
      <c r="H508" s="922"/>
      <c r="I508" s="922"/>
      <c r="J508" s="922"/>
      <c r="K508" s="922"/>
      <c r="L508" s="922"/>
      <c r="M508" s="922"/>
      <c r="N508" s="939"/>
      <c r="O508" s="930"/>
      <c r="P508" s="930"/>
      <c r="Q508" s="931"/>
    </row>
    <row r="509" spans="1:17" ht="20.25" customHeight="1">
      <c r="A509" s="899"/>
      <c r="B509" s="984"/>
      <c r="C509" s="802"/>
      <c r="D509" s="802"/>
      <c r="E509" s="94" t="s">
        <v>214</v>
      </c>
      <c r="F509" s="934" t="s">
        <v>136</v>
      </c>
      <c r="G509" s="922"/>
      <c r="H509" s="922"/>
      <c r="I509" s="922"/>
      <c r="J509" s="922"/>
      <c r="K509" s="922"/>
      <c r="L509" s="922"/>
      <c r="M509" s="922"/>
      <c r="N509" s="939"/>
      <c r="O509" s="930"/>
      <c r="P509" s="930"/>
      <c r="Q509" s="931"/>
    </row>
    <row r="510" spans="1:17" ht="33.75" customHeight="1">
      <c r="A510" s="899"/>
      <c r="B510" s="984"/>
      <c r="C510" s="802"/>
      <c r="D510" s="802"/>
      <c r="E510" s="94" t="s">
        <v>340</v>
      </c>
      <c r="F510" s="921" t="s">
        <v>332</v>
      </c>
      <c r="G510" s="921"/>
      <c r="H510" s="921"/>
      <c r="I510" s="921"/>
      <c r="J510" s="921"/>
      <c r="K510" s="921"/>
      <c r="L510" s="921"/>
      <c r="M510" s="921"/>
      <c r="N510" s="939"/>
      <c r="O510" s="930"/>
      <c r="P510" s="930"/>
      <c r="Q510" s="931"/>
    </row>
    <row r="511" spans="1:17" ht="33.75" customHeight="1">
      <c r="A511" s="899"/>
      <c r="B511" s="984"/>
      <c r="C511" s="802"/>
      <c r="D511" s="802"/>
      <c r="E511" s="94" t="s">
        <v>240</v>
      </c>
      <c r="F511" s="965" t="s">
        <v>253</v>
      </c>
      <c r="G511" s="968"/>
      <c r="H511" s="968"/>
      <c r="I511" s="968"/>
      <c r="J511" s="968"/>
      <c r="K511" s="968"/>
      <c r="L511" s="968"/>
      <c r="M511" s="969"/>
      <c r="N511" s="939"/>
      <c r="O511" s="930"/>
      <c r="P511" s="930"/>
      <c r="Q511" s="931"/>
    </row>
    <row r="512" spans="1:17" ht="19.5" customHeight="1">
      <c r="A512" s="899"/>
      <c r="B512" s="984"/>
      <c r="C512" s="802"/>
      <c r="D512" s="802"/>
      <c r="E512" s="87" t="s">
        <v>333</v>
      </c>
      <c r="F512" s="934" t="s">
        <v>136</v>
      </c>
      <c r="G512" s="922"/>
      <c r="H512" s="922"/>
      <c r="I512" s="922"/>
      <c r="J512" s="922"/>
      <c r="K512" s="922"/>
      <c r="L512" s="922"/>
      <c r="M512" s="922"/>
      <c r="N512" s="939"/>
      <c r="O512" s="930"/>
      <c r="P512" s="930"/>
      <c r="Q512" s="931"/>
    </row>
    <row r="513" spans="1:17" ht="20.25" customHeight="1">
      <c r="A513" s="899"/>
      <c r="B513" s="984"/>
      <c r="C513" s="802"/>
      <c r="D513" s="802"/>
      <c r="E513" s="94" t="s">
        <v>16</v>
      </c>
      <c r="F513" s="934" t="s">
        <v>196</v>
      </c>
      <c r="G513" s="922"/>
      <c r="H513" s="922"/>
      <c r="I513" s="922"/>
      <c r="J513" s="922"/>
      <c r="K513" s="922"/>
      <c r="L513" s="922"/>
      <c r="M513" s="922"/>
      <c r="N513" s="939"/>
      <c r="O513" s="930"/>
      <c r="P513" s="930"/>
      <c r="Q513" s="931"/>
    </row>
    <row r="514" spans="1:17" ht="20.25" customHeight="1">
      <c r="A514" s="899"/>
      <c r="B514" s="984"/>
      <c r="C514" s="802"/>
      <c r="D514" s="802"/>
      <c r="E514" s="94" t="s">
        <v>266</v>
      </c>
      <c r="F514" s="935" t="s">
        <v>351</v>
      </c>
      <c r="G514" s="936"/>
      <c r="H514" s="936"/>
      <c r="I514" s="936"/>
      <c r="J514" s="936"/>
      <c r="K514" s="936"/>
      <c r="L514" s="936"/>
      <c r="M514" s="937"/>
      <c r="N514" s="939"/>
      <c r="O514" s="930"/>
      <c r="P514" s="930"/>
      <c r="Q514" s="931"/>
    </row>
    <row r="515" spans="1:17" ht="20.25" customHeight="1">
      <c r="A515" s="899"/>
      <c r="B515" s="984"/>
      <c r="C515" s="802"/>
      <c r="D515" s="802"/>
      <c r="E515" s="94" t="s">
        <v>342</v>
      </c>
      <c r="F515" s="935" t="s">
        <v>136</v>
      </c>
      <c r="G515" s="936"/>
      <c r="H515" s="936"/>
      <c r="I515" s="936"/>
      <c r="J515" s="936"/>
      <c r="K515" s="936"/>
      <c r="L515" s="936"/>
      <c r="M515" s="937"/>
      <c r="N515" s="939"/>
      <c r="O515" s="930"/>
      <c r="P515" s="930"/>
      <c r="Q515" s="931"/>
    </row>
    <row r="516" spans="1:17" ht="20.25" customHeight="1">
      <c r="A516" s="899"/>
      <c r="B516" s="984"/>
      <c r="C516" s="802"/>
      <c r="D516" s="802"/>
      <c r="E516" s="94" t="s">
        <v>1</v>
      </c>
      <c r="F516" s="935" t="s">
        <v>216</v>
      </c>
      <c r="G516" s="936"/>
      <c r="H516" s="936"/>
      <c r="I516" s="936"/>
      <c r="J516" s="936"/>
      <c r="K516" s="936"/>
      <c r="L516" s="936"/>
      <c r="M516" s="937"/>
      <c r="N516" s="939"/>
      <c r="O516" s="930"/>
      <c r="P516" s="930"/>
      <c r="Q516" s="931"/>
    </row>
    <row r="517" spans="1:17" ht="38.25" customHeight="1">
      <c r="A517" s="899"/>
      <c r="B517" s="984"/>
      <c r="C517" s="802"/>
      <c r="D517" s="802"/>
      <c r="E517" s="95" t="s">
        <v>0</v>
      </c>
      <c r="F517" s="957" t="s">
        <v>148</v>
      </c>
      <c r="G517" s="952"/>
      <c r="H517" s="952"/>
      <c r="I517" s="952"/>
      <c r="J517" s="952"/>
      <c r="K517" s="952"/>
      <c r="L517" s="952"/>
      <c r="M517" s="953"/>
      <c r="N517" s="940"/>
      <c r="O517" s="932"/>
      <c r="P517" s="932"/>
      <c r="Q517" s="933"/>
    </row>
    <row r="518" spans="1:17" ht="29.25" customHeight="1">
      <c r="A518" s="899">
        <v>55</v>
      </c>
      <c r="B518" s="984" t="s">
        <v>337</v>
      </c>
      <c r="C518" s="802" t="s">
        <v>280</v>
      </c>
      <c r="D518" s="958"/>
      <c r="E518" s="92" t="s">
        <v>201</v>
      </c>
      <c r="F518" s="975" t="s">
        <v>275</v>
      </c>
      <c r="G518" s="976"/>
      <c r="H518" s="976"/>
      <c r="I518" s="976"/>
      <c r="J518" s="976"/>
      <c r="K518" s="976"/>
      <c r="L518" s="976"/>
      <c r="M518" s="977"/>
      <c r="N518" s="938"/>
      <c r="O518" s="928"/>
      <c r="P518" s="928"/>
      <c r="Q518" s="929"/>
    </row>
    <row r="519" spans="1:17" ht="29.25" customHeight="1">
      <c r="A519" s="899"/>
      <c r="B519" s="984"/>
      <c r="C519" s="802"/>
      <c r="D519" s="958"/>
      <c r="E519" s="94" t="s">
        <v>170</v>
      </c>
      <c r="F519" s="918" t="s">
        <v>352</v>
      </c>
      <c r="G519" s="989"/>
      <c r="H519" s="989"/>
      <c r="I519" s="989"/>
      <c r="J519" s="989"/>
      <c r="K519" s="989"/>
      <c r="L519" s="989"/>
      <c r="M519" s="990"/>
      <c r="N519" s="939"/>
      <c r="O519" s="930"/>
      <c r="P519" s="930"/>
      <c r="Q519" s="931"/>
    </row>
    <row r="520" spans="1:17" ht="19.5" customHeight="1">
      <c r="A520" s="899"/>
      <c r="B520" s="984"/>
      <c r="C520" s="802"/>
      <c r="D520" s="958"/>
      <c r="E520" s="94" t="s">
        <v>10</v>
      </c>
      <c r="F520" s="934" t="s">
        <v>155</v>
      </c>
      <c r="G520" s="922"/>
      <c r="H520" s="922"/>
      <c r="I520" s="922"/>
      <c r="J520" s="922"/>
      <c r="K520" s="922"/>
      <c r="L520" s="922"/>
      <c r="M520" s="922"/>
      <c r="N520" s="939"/>
      <c r="O520" s="930"/>
      <c r="P520" s="930"/>
      <c r="Q520" s="931"/>
    </row>
    <row r="521" spans="1:17" ht="19.5" customHeight="1">
      <c r="A521" s="899"/>
      <c r="B521" s="984"/>
      <c r="C521" s="802"/>
      <c r="D521" s="958"/>
      <c r="E521" s="94" t="s">
        <v>288</v>
      </c>
      <c r="F521" s="935" t="s">
        <v>289</v>
      </c>
      <c r="G521" s="936"/>
      <c r="H521" s="936"/>
      <c r="I521" s="936"/>
      <c r="J521" s="936"/>
      <c r="K521" s="936"/>
      <c r="L521" s="936"/>
      <c r="M521" s="937"/>
      <c r="N521" s="939"/>
      <c r="O521" s="930"/>
      <c r="P521" s="930"/>
      <c r="Q521" s="931"/>
    </row>
    <row r="522" spans="1:17" ht="19.5" customHeight="1">
      <c r="A522" s="899"/>
      <c r="B522" s="984"/>
      <c r="C522" s="802"/>
      <c r="D522" s="958"/>
      <c r="E522" s="94" t="s">
        <v>264</v>
      </c>
      <c r="F522" s="934" t="s">
        <v>235</v>
      </c>
      <c r="G522" s="922"/>
      <c r="H522" s="922"/>
      <c r="I522" s="922"/>
      <c r="J522" s="922"/>
      <c r="K522" s="922"/>
      <c r="L522" s="922"/>
      <c r="M522" s="922"/>
      <c r="N522" s="939"/>
      <c r="O522" s="930"/>
      <c r="P522" s="930"/>
      <c r="Q522" s="931"/>
    </row>
    <row r="523" spans="1:17" ht="19.5" customHeight="1">
      <c r="A523" s="899"/>
      <c r="B523" s="984"/>
      <c r="C523" s="802"/>
      <c r="D523" s="958"/>
      <c r="E523" s="94" t="s">
        <v>265</v>
      </c>
      <c r="F523" s="934" t="s">
        <v>235</v>
      </c>
      <c r="G523" s="922"/>
      <c r="H523" s="922"/>
      <c r="I523" s="922"/>
      <c r="J523" s="922"/>
      <c r="K523" s="922"/>
      <c r="L523" s="922"/>
      <c r="M523" s="922"/>
      <c r="N523" s="939"/>
      <c r="O523" s="930"/>
      <c r="P523" s="930"/>
      <c r="Q523" s="931"/>
    </row>
    <row r="524" spans="1:17" ht="17.25" customHeight="1">
      <c r="A524" s="899"/>
      <c r="B524" s="984"/>
      <c r="C524" s="802"/>
      <c r="D524" s="958"/>
      <c r="E524" s="94" t="s">
        <v>345</v>
      </c>
      <c r="F524" s="934" t="s">
        <v>136</v>
      </c>
      <c r="G524" s="922"/>
      <c r="H524" s="922"/>
      <c r="I524" s="922"/>
      <c r="J524" s="922"/>
      <c r="K524" s="922"/>
      <c r="L524" s="922"/>
      <c r="M524" s="922"/>
      <c r="N524" s="939"/>
      <c r="O524" s="930"/>
      <c r="P524" s="930"/>
      <c r="Q524" s="931"/>
    </row>
    <row r="525" spans="1:17" ht="17.25" customHeight="1">
      <c r="A525" s="899"/>
      <c r="B525" s="984"/>
      <c r="C525" s="802"/>
      <c r="D525" s="958"/>
      <c r="E525" s="94" t="s">
        <v>19</v>
      </c>
      <c r="F525" s="934" t="s">
        <v>136</v>
      </c>
      <c r="G525" s="922"/>
      <c r="H525" s="922"/>
      <c r="I525" s="922"/>
      <c r="J525" s="922"/>
      <c r="K525" s="922"/>
      <c r="L525" s="922"/>
      <c r="M525" s="922"/>
      <c r="N525" s="939"/>
      <c r="O525" s="930"/>
      <c r="P525" s="930"/>
      <c r="Q525" s="931"/>
    </row>
    <row r="526" spans="1:17" ht="17.25" customHeight="1">
      <c r="A526" s="899"/>
      <c r="B526" s="984"/>
      <c r="C526" s="802"/>
      <c r="D526" s="958"/>
      <c r="E526" s="94" t="s">
        <v>214</v>
      </c>
      <c r="F526" s="934" t="s">
        <v>136</v>
      </c>
      <c r="G526" s="922"/>
      <c r="H526" s="922"/>
      <c r="I526" s="922"/>
      <c r="J526" s="922"/>
      <c r="K526" s="922"/>
      <c r="L526" s="922"/>
      <c r="M526" s="922"/>
      <c r="N526" s="939"/>
      <c r="O526" s="930"/>
      <c r="P526" s="930"/>
      <c r="Q526" s="931"/>
    </row>
    <row r="527" spans="1:17" ht="36" customHeight="1">
      <c r="A527" s="899"/>
      <c r="B527" s="984"/>
      <c r="C527" s="802"/>
      <c r="D527" s="958"/>
      <c r="E527" s="94" t="s">
        <v>340</v>
      </c>
      <c r="F527" s="921" t="s">
        <v>332</v>
      </c>
      <c r="G527" s="921"/>
      <c r="H527" s="921"/>
      <c r="I527" s="921"/>
      <c r="J527" s="921"/>
      <c r="K527" s="921"/>
      <c r="L527" s="921"/>
      <c r="M527" s="921"/>
      <c r="N527" s="939"/>
      <c r="O527" s="930"/>
      <c r="P527" s="930"/>
      <c r="Q527" s="931"/>
    </row>
    <row r="528" spans="1:17" ht="29.25" customHeight="1">
      <c r="A528" s="899"/>
      <c r="B528" s="984"/>
      <c r="C528" s="802"/>
      <c r="D528" s="958"/>
      <c r="E528" s="94" t="s">
        <v>240</v>
      </c>
      <c r="F528" s="965" t="s">
        <v>253</v>
      </c>
      <c r="G528" s="968"/>
      <c r="H528" s="968"/>
      <c r="I528" s="968"/>
      <c r="J528" s="968"/>
      <c r="K528" s="968"/>
      <c r="L528" s="968"/>
      <c r="M528" s="969"/>
      <c r="N528" s="939"/>
      <c r="O528" s="930"/>
      <c r="P528" s="930"/>
      <c r="Q528" s="931"/>
    </row>
    <row r="529" spans="1:17" ht="19.5" customHeight="1">
      <c r="A529" s="899"/>
      <c r="B529" s="984"/>
      <c r="C529" s="802"/>
      <c r="D529" s="958"/>
      <c r="E529" s="87" t="s">
        <v>333</v>
      </c>
      <c r="F529" s="934" t="s">
        <v>136</v>
      </c>
      <c r="G529" s="922"/>
      <c r="H529" s="922"/>
      <c r="I529" s="922"/>
      <c r="J529" s="922"/>
      <c r="K529" s="922"/>
      <c r="L529" s="922"/>
      <c r="M529" s="922"/>
      <c r="N529" s="939"/>
      <c r="O529" s="930"/>
      <c r="P529" s="930"/>
      <c r="Q529" s="931"/>
    </row>
    <row r="530" spans="1:17" ht="19.5" customHeight="1">
      <c r="A530" s="899"/>
      <c r="B530" s="984"/>
      <c r="C530" s="802"/>
      <c r="D530" s="958"/>
      <c r="E530" s="94" t="s">
        <v>16</v>
      </c>
      <c r="F530" s="934" t="s">
        <v>196</v>
      </c>
      <c r="G530" s="922"/>
      <c r="H530" s="922"/>
      <c r="I530" s="922"/>
      <c r="J530" s="922"/>
      <c r="K530" s="922"/>
      <c r="L530" s="922"/>
      <c r="M530" s="922"/>
      <c r="N530" s="939"/>
      <c r="O530" s="930"/>
      <c r="P530" s="930"/>
      <c r="Q530" s="931"/>
    </row>
    <row r="531" spans="1:17" ht="19.5" customHeight="1">
      <c r="A531" s="899"/>
      <c r="B531" s="984"/>
      <c r="C531" s="802"/>
      <c r="D531" s="958"/>
      <c r="E531" s="94" t="s">
        <v>266</v>
      </c>
      <c r="F531" s="935" t="s">
        <v>341</v>
      </c>
      <c r="G531" s="936"/>
      <c r="H531" s="936"/>
      <c r="I531" s="936"/>
      <c r="J531" s="936"/>
      <c r="K531" s="936"/>
      <c r="L531" s="936"/>
      <c r="M531" s="937"/>
      <c r="N531" s="939"/>
      <c r="O531" s="930"/>
      <c r="P531" s="930"/>
      <c r="Q531" s="931"/>
    </row>
    <row r="532" spans="1:17" ht="19.5" customHeight="1">
      <c r="A532" s="899"/>
      <c r="B532" s="984"/>
      <c r="C532" s="802"/>
      <c r="D532" s="958"/>
      <c r="E532" s="94" t="s">
        <v>342</v>
      </c>
      <c r="F532" s="935" t="s">
        <v>136</v>
      </c>
      <c r="G532" s="936"/>
      <c r="H532" s="936"/>
      <c r="I532" s="936"/>
      <c r="J532" s="936"/>
      <c r="K532" s="936"/>
      <c r="L532" s="936"/>
      <c r="M532" s="937"/>
      <c r="N532" s="939"/>
      <c r="O532" s="930"/>
      <c r="P532" s="930"/>
      <c r="Q532" s="931"/>
    </row>
    <row r="533" spans="1:17" ht="19.5" customHeight="1">
      <c r="A533" s="899"/>
      <c r="B533" s="984"/>
      <c r="C533" s="802"/>
      <c r="D533" s="958"/>
      <c r="E533" s="94" t="s">
        <v>1</v>
      </c>
      <c r="F533" s="935" t="s">
        <v>216</v>
      </c>
      <c r="G533" s="936"/>
      <c r="H533" s="936"/>
      <c r="I533" s="936"/>
      <c r="J533" s="936"/>
      <c r="K533" s="936"/>
      <c r="L533" s="936"/>
      <c r="M533" s="937"/>
      <c r="N533" s="939"/>
      <c r="O533" s="930"/>
      <c r="P533" s="930"/>
      <c r="Q533" s="931"/>
    </row>
    <row r="534" spans="1:17" ht="31.5" customHeight="1">
      <c r="A534" s="899"/>
      <c r="B534" s="984"/>
      <c r="C534" s="802"/>
      <c r="D534" s="958"/>
      <c r="E534" s="95" t="s">
        <v>0</v>
      </c>
      <c r="F534" s="957" t="s">
        <v>148</v>
      </c>
      <c r="G534" s="952"/>
      <c r="H534" s="952"/>
      <c r="I534" s="952"/>
      <c r="J534" s="952"/>
      <c r="K534" s="952"/>
      <c r="L534" s="952"/>
      <c r="M534" s="953"/>
      <c r="N534" s="940"/>
      <c r="O534" s="932"/>
      <c r="P534" s="932"/>
      <c r="Q534" s="933"/>
    </row>
    <row r="535" spans="1:17" ht="33" customHeight="1">
      <c r="A535" s="899"/>
      <c r="B535" s="984"/>
      <c r="C535" s="802" t="s">
        <v>282</v>
      </c>
      <c r="D535" s="802" t="s">
        <v>274</v>
      </c>
      <c r="E535" s="92" t="s">
        <v>201</v>
      </c>
      <c r="F535" s="975" t="s">
        <v>275</v>
      </c>
      <c r="G535" s="976"/>
      <c r="H535" s="976"/>
      <c r="I535" s="976"/>
      <c r="J535" s="976"/>
      <c r="K535" s="976"/>
      <c r="L535" s="976"/>
      <c r="M535" s="977"/>
      <c r="N535" s="938"/>
      <c r="O535" s="928"/>
      <c r="P535" s="928"/>
      <c r="Q535" s="929"/>
    </row>
    <row r="536" spans="1:17" ht="33" customHeight="1">
      <c r="A536" s="899"/>
      <c r="B536" s="984"/>
      <c r="C536" s="802"/>
      <c r="D536" s="802"/>
      <c r="E536" s="94" t="s">
        <v>170</v>
      </c>
      <c r="F536" s="918" t="s">
        <v>353</v>
      </c>
      <c r="G536" s="989"/>
      <c r="H536" s="989"/>
      <c r="I536" s="989"/>
      <c r="J536" s="989"/>
      <c r="K536" s="989"/>
      <c r="L536" s="989"/>
      <c r="M536" s="990"/>
      <c r="N536" s="939"/>
      <c r="O536" s="930"/>
      <c r="P536" s="930"/>
      <c r="Q536" s="931"/>
    </row>
    <row r="537" spans="1:17" ht="19.5" customHeight="1">
      <c r="A537" s="899"/>
      <c r="B537" s="984"/>
      <c r="C537" s="802"/>
      <c r="D537" s="802"/>
      <c r="E537" s="94" t="s">
        <v>10</v>
      </c>
      <c r="F537" s="934" t="s">
        <v>155</v>
      </c>
      <c r="G537" s="922"/>
      <c r="H537" s="922"/>
      <c r="I537" s="922"/>
      <c r="J537" s="922"/>
      <c r="K537" s="922"/>
      <c r="L537" s="922"/>
      <c r="M537" s="922"/>
      <c r="N537" s="939"/>
      <c r="O537" s="930"/>
      <c r="P537" s="930"/>
      <c r="Q537" s="931"/>
    </row>
    <row r="538" spans="1:17" ht="19.5" customHeight="1">
      <c r="A538" s="899"/>
      <c r="B538" s="984"/>
      <c r="C538" s="802"/>
      <c r="D538" s="802"/>
      <c r="E538" s="94" t="s">
        <v>288</v>
      </c>
      <c r="F538" s="935" t="s">
        <v>289</v>
      </c>
      <c r="G538" s="936"/>
      <c r="H538" s="936"/>
      <c r="I538" s="936"/>
      <c r="J538" s="936"/>
      <c r="K538" s="936"/>
      <c r="L538" s="936"/>
      <c r="M538" s="937"/>
      <c r="N538" s="939"/>
      <c r="O538" s="930"/>
      <c r="P538" s="930"/>
      <c r="Q538" s="931"/>
    </row>
    <row r="539" spans="1:17" ht="19.5" customHeight="1">
      <c r="A539" s="899"/>
      <c r="B539" s="984"/>
      <c r="C539" s="802"/>
      <c r="D539" s="802"/>
      <c r="E539" s="94" t="s">
        <v>264</v>
      </c>
      <c r="F539" s="934" t="s">
        <v>235</v>
      </c>
      <c r="G539" s="922"/>
      <c r="H539" s="922"/>
      <c r="I539" s="922"/>
      <c r="J539" s="922"/>
      <c r="K539" s="922"/>
      <c r="L539" s="922"/>
      <c r="M539" s="922"/>
      <c r="N539" s="939"/>
      <c r="O539" s="930"/>
      <c r="P539" s="930"/>
      <c r="Q539" s="931"/>
    </row>
    <row r="540" spans="1:17" ht="19.5" customHeight="1">
      <c r="A540" s="899"/>
      <c r="B540" s="984"/>
      <c r="C540" s="802"/>
      <c r="D540" s="802"/>
      <c r="E540" s="94" t="s">
        <v>265</v>
      </c>
      <c r="F540" s="934" t="s">
        <v>235</v>
      </c>
      <c r="G540" s="922"/>
      <c r="H540" s="922"/>
      <c r="I540" s="922"/>
      <c r="J540" s="922"/>
      <c r="K540" s="922"/>
      <c r="L540" s="922"/>
      <c r="M540" s="922"/>
      <c r="N540" s="939"/>
      <c r="O540" s="930"/>
      <c r="P540" s="930"/>
      <c r="Q540" s="931"/>
    </row>
    <row r="541" spans="1:17" ht="19.5" customHeight="1">
      <c r="A541" s="899"/>
      <c r="B541" s="984"/>
      <c r="C541" s="802"/>
      <c r="D541" s="802"/>
      <c r="E541" s="94" t="s">
        <v>345</v>
      </c>
      <c r="F541" s="934" t="s">
        <v>136</v>
      </c>
      <c r="G541" s="922"/>
      <c r="H541" s="922"/>
      <c r="I541" s="922"/>
      <c r="J541" s="922"/>
      <c r="K541" s="922"/>
      <c r="L541" s="922"/>
      <c r="M541" s="922"/>
      <c r="N541" s="939"/>
      <c r="O541" s="930"/>
      <c r="P541" s="930"/>
      <c r="Q541" s="931"/>
    </row>
    <row r="542" spans="1:17" ht="19.5" customHeight="1">
      <c r="A542" s="899"/>
      <c r="B542" s="984"/>
      <c r="C542" s="802"/>
      <c r="D542" s="802"/>
      <c r="E542" s="94" t="s">
        <v>19</v>
      </c>
      <c r="F542" s="934" t="s">
        <v>136</v>
      </c>
      <c r="G542" s="922"/>
      <c r="H542" s="922"/>
      <c r="I542" s="922"/>
      <c r="J542" s="922"/>
      <c r="K542" s="922"/>
      <c r="L542" s="922"/>
      <c r="M542" s="922"/>
      <c r="N542" s="939"/>
      <c r="O542" s="930"/>
      <c r="P542" s="930"/>
      <c r="Q542" s="931"/>
    </row>
    <row r="543" spans="1:17" ht="19.5" customHeight="1">
      <c r="A543" s="899"/>
      <c r="B543" s="984"/>
      <c r="C543" s="802"/>
      <c r="D543" s="802"/>
      <c r="E543" s="94" t="s">
        <v>214</v>
      </c>
      <c r="F543" s="934" t="s">
        <v>136</v>
      </c>
      <c r="G543" s="922"/>
      <c r="H543" s="922"/>
      <c r="I543" s="922"/>
      <c r="J543" s="922"/>
      <c r="K543" s="922"/>
      <c r="L543" s="922"/>
      <c r="M543" s="922"/>
      <c r="N543" s="939"/>
      <c r="O543" s="930"/>
      <c r="P543" s="930"/>
      <c r="Q543" s="931"/>
    </row>
    <row r="544" spans="1:17" ht="19.5" customHeight="1">
      <c r="A544" s="899"/>
      <c r="B544" s="984"/>
      <c r="C544" s="802"/>
      <c r="D544" s="802"/>
      <c r="E544" s="94" t="s">
        <v>16</v>
      </c>
      <c r="F544" s="934" t="s">
        <v>196</v>
      </c>
      <c r="G544" s="922"/>
      <c r="H544" s="922"/>
      <c r="I544" s="922"/>
      <c r="J544" s="922"/>
      <c r="K544" s="922"/>
      <c r="L544" s="922"/>
      <c r="M544" s="922"/>
      <c r="N544" s="939"/>
      <c r="O544" s="930"/>
      <c r="P544" s="930"/>
      <c r="Q544" s="931"/>
    </row>
    <row r="545" spans="1:17" ht="19.5" customHeight="1">
      <c r="A545" s="899"/>
      <c r="B545" s="984"/>
      <c r="C545" s="802"/>
      <c r="D545" s="802"/>
      <c r="E545" s="94" t="s">
        <v>276</v>
      </c>
      <c r="F545" s="935" t="s">
        <v>222</v>
      </c>
      <c r="G545" s="936"/>
      <c r="H545" s="936"/>
      <c r="I545" s="936"/>
      <c r="J545" s="936"/>
      <c r="K545" s="936"/>
      <c r="L545" s="936"/>
      <c r="M545" s="937"/>
      <c r="N545" s="939"/>
      <c r="O545" s="930"/>
      <c r="P545" s="930"/>
      <c r="Q545" s="931"/>
    </row>
    <row r="546" spans="1:17" ht="19.5" customHeight="1">
      <c r="A546" s="899"/>
      <c r="B546" s="984"/>
      <c r="C546" s="802"/>
      <c r="D546" s="802"/>
      <c r="E546" s="94" t="s">
        <v>1</v>
      </c>
      <c r="F546" s="935" t="s">
        <v>216</v>
      </c>
      <c r="G546" s="936"/>
      <c r="H546" s="936"/>
      <c r="I546" s="936"/>
      <c r="J546" s="936"/>
      <c r="K546" s="936"/>
      <c r="L546" s="936"/>
      <c r="M546" s="937"/>
      <c r="N546" s="939"/>
      <c r="O546" s="930"/>
      <c r="P546" s="930"/>
      <c r="Q546" s="931"/>
    </row>
    <row r="547" spans="1:17" ht="36" customHeight="1">
      <c r="A547" s="899"/>
      <c r="B547" s="984"/>
      <c r="C547" s="802"/>
      <c r="D547" s="802"/>
      <c r="E547" s="95" t="s">
        <v>0</v>
      </c>
      <c r="F547" s="957" t="s">
        <v>148</v>
      </c>
      <c r="G547" s="952"/>
      <c r="H547" s="952"/>
      <c r="I547" s="952"/>
      <c r="J547" s="952"/>
      <c r="K547" s="952"/>
      <c r="L547" s="952"/>
      <c r="M547" s="953"/>
      <c r="N547" s="940"/>
      <c r="O547" s="932"/>
      <c r="P547" s="932"/>
      <c r="Q547" s="933"/>
    </row>
  </sheetData>
  <mergeCells count="733">
    <mergeCell ref="F546:M546"/>
    <mergeCell ref="F547:M547"/>
    <mergeCell ref="C535:C547"/>
    <mergeCell ref="D535:D547"/>
    <mergeCell ref="F535:M535"/>
    <mergeCell ref="F523:M523"/>
    <mergeCell ref="F524:M524"/>
    <mergeCell ref="F525:M525"/>
    <mergeCell ref="F526:M526"/>
    <mergeCell ref="F527:M527"/>
    <mergeCell ref="F542:M542"/>
    <mergeCell ref="F543:M543"/>
    <mergeCell ref="F544:M544"/>
    <mergeCell ref="F545:M545"/>
    <mergeCell ref="A518:A547"/>
    <mergeCell ref="B518:B547"/>
    <mergeCell ref="C518:C534"/>
    <mergeCell ref="D518:D534"/>
    <mergeCell ref="F518:M518"/>
    <mergeCell ref="F528:M528"/>
    <mergeCell ref="N535:Q547"/>
    <mergeCell ref="F536:M536"/>
    <mergeCell ref="F537:M537"/>
    <mergeCell ref="F538:M538"/>
    <mergeCell ref="F539:M539"/>
    <mergeCell ref="F540:M540"/>
    <mergeCell ref="F541:M541"/>
    <mergeCell ref="F529:M529"/>
    <mergeCell ref="F530:M530"/>
    <mergeCell ref="F531:M531"/>
    <mergeCell ref="F532:M532"/>
    <mergeCell ref="F533:M533"/>
    <mergeCell ref="F534:M534"/>
    <mergeCell ref="N518:Q534"/>
    <mergeCell ref="F519:M519"/>
    <mergeCell ref="F520:M520"/>
    <mergeCell ref="F521:M521"/>
    <mergeCell ref="F522:M522"/>
    <mergeCell ref="N501:Q517"/>
    <mergeCell ref="F502:M502"/>
    <mergeCell ref="F503:M503"/>
    <mergeCell ref="F504:M504"/>
    <mergeCell ref="F505:M505"/>
    <mergeCell ref="F506:M506"/>
    <mergeCell ref="F507:M507"/>
    <mergeCell ref="N489:Q500"/>
    <mergeCell ref="F490:M490"/>
    <mergeCell ref="F491:M491"/>
    <mergeCell ref="F492:M492"/>
    <mergeCell ref="F493:M493"/>
    <mergeCell ref="F494:M494"/>
    <mergeCell ref="F495:M495"/>
    <mergeCell ref="F496:M496"/>
    <mergeCell ref="F497:M497"/>
    <mergeCell ref="F498:M498"/>
    <mergeCell ref="F508:M508"/>
    <mergeCell ref="F509:M509"/>
    <mergeCell ref="F510:M510"/>
    <mergeCell ref="F511:M511"/>
    <mergeCell ref="F512:M512"/>
    <mergeCell ref="F513:M513"/>
    <mergeCell ref="F501:M501"/>
    <mergeCell ref="F485:M485"/>
    <mergeCell ref="C473:C488"/>
    <mergeCell ref="D473:D488"/>
    <mergeCell ref="F473:M473"/>
    <mergeCell ref="F486:M486"/>
    <mergeCell ref="F487:M487"/>
    <mergeCell ref="F488:M488"/>
    <mergeCell ref="A489:A517"/>
    <mergeCell ref="B489:B517"/>
    <mergeCell ref="C489:C500"/>
    <mergeCell ref="D489:D500"/>
    <mergeCell ref="F489:M489"/>
    <mergeCell ref="F499:M499"/>
    <mergeCell ref="F500:M500"/>
    <mergeCell ref="C501:C517"/>
    <mergeCell ref="D501:D517"/>
    <mergeCell ref="F514:M514"/>
    <mergeCell ref="F515:M515"/>
    <mergeCell ref="F516:M516"/>
    <mergeCell ref="F517:M517"/>
    <mergeCell ref="F463:M463"/>
    <mergeCell ref="F464:M464"/>
    <mergeCell ref="F465:M465"/>
    <mergeCell ref="F466:M466"/>
    <mergeCell ref="F480:M480"/>
    <mergeCell ref="F481:M481"/>
    <mergeCell ref="F482:M482"/>
    <mergeCell ref="F483:M483"/>
    <mergeCell ref="F484:M484"/>
    <mergeCell ref="A457:A488"/>
    <mergeCell ref="B457:B488"/>
    <mergeCell ref="C457:C472"/>
    <mergeCell ref="D457:D472"/>
    <mergeCell ref="F457:M457"/>
    <mergeCell ref="N473:Q488"/>
    <mergeCell ref="F474:M474"/>
    <mergeCell ref="F475:M475"/>
    <mergeCell ref="F476:M476"/>
    <mergeCell ref="F477:M477"/>
    <mergeCell ref="F478:M478"/>
    <mergeCell ref="F479:M479"/>
    <mergeCell ref="F467:M467"/>
    <mergeCell ref="F468:M468"/>
    <mergeCell ref="F469:M469"/>
    <mergeCell ref="F470:M470"/>
    <mergeCell ref="F471:M471"/>
    <mergeCell ref="F472:M472"/>
    <mergeCell ref="N457:Q472"/>
    <mergeCell ref="F458:M458"/>
    <mergeCell ref="F459:M459"/>
    <mergeCell ref="F460:M460"/>
    <mergeCell ref="F461:M461"/>
    <mergeCell ref="F462:M462"/>
    <mergeCell ref="N447:Q456"/>
    <mergeCell ref="F448:M448"/>
    <mergeCell ref="F449:M449"/>
    <mergeCell ref="F450:M450"/>
    <mergeCell ref="F451:M451"/>
    <mergeCell ref="N434:Q446"/>
    <mergeCell ref="F452:M452"/>
    <mergeCell ref="F453:M453"/>
    <mergeCell ref="F454:M454"/>
    <mergeCell ref="F455:M455"/>
    <mergeCell ref="F456:M456"/>
    <mergeCell ref="D434:D446"/>
    <mergeCell ref="F434:M434"/>
    <mergeCell ref="F435:M435"/>
    <mergeCell ref="F436:M436"/>
    <mergeCell ref="F437:M437"/>
    <mergeCell ref="F438:M438"/>
    <mergeCell ref="F445:M445"/>
    <mergeCell ref="F446:M446"/>
    <mergeCell ref="C447:C456"/>
    <mergeCell ref="D447:D456"/>
    <mergeCell ref="F447:M447"/>
    <mergeCell ref="A422:A456"/>
    <mergeCell ref="B422:B456"/>
    <mergeCell ref="C422:C433"/>
    <mergeCell ref="D422:D433"/>
    <mergeCell ref="F422:M422"/>
    <mergeCell ref="N422:Q433"/>
    <mergeCell ref="F423:M423"/>
    <mergeCell ref="F424:M424"/>
    <mergeCell ref="F425:M425"/>
    <mergeCell ref="F426:M426"/>
    <mergeCell ref="F427:M427"/>
    <mergeCell ref="F428:M428"/>
    <mergeCell ref="F429:M429"/>
    <mergeCell ref="F430:M430"/>
    <mergeCell ref="F431:M431"/>
    <mergeCell ref="F439:M439"/>
    <mergeCell ref="F440:M440"/>
    <mergeCell ref="F441:M441"/>
    <mergeCell ref="F442:M442"/>
    <mergeCell ref="F443:M443"/>
    <mergeCell ref="F444:M444"/>
    <mergeCell ref="F432:M432"/>
    <mergeCell ref="F433:M433"/>
    <mergeCell ref="C434:C446"/>
    <mergeCell ref="A406:A421"/>
    <mergeCell ref="B406:B421"/>
    <mergeCell ref="C406:C421"/>
    <mergeCell ref="D406:D421"/>
    <mergeCell ref="F406:M406"/>
    <mergeCell ref="F416:M416"/>
    <mergeCell ref="N406:Q421"/>
    <mergeCell ref="F407:M407"/>
    <mergeCell ref="F408:M408"/>
    <mergeCell ref="F409:M409"/>
    <mergeCell ref="F410:M410"/>
    <mergeCell ref="F411:M411"/>
    <mergeCell ref="F412:M412"/>
    <mergeCell ref="F413:M413"/>
    <mergeCell ref="F414:M414"/>
    <mergeCell ref="F415:M415"/>
    <mergeCell ref="F417:M417"/>
    <mergeCell ref="F418:M418"/>
    <mergeCell ref="F419:M419"/>
    <mergeCell ref="F420:M420"/>
    <mergeCell ref="F421:M421"/>
    <mergeCell ref="N390:Q405"/>
    <mergeCell ref="F391:M391"/>
    <mergeCell ref="F392:M392"/>
    <mergeCell ref="F393:M393"/>
    <mergeCell ref="F394:M394"/>
    <mergeCell ref="F395:M395"/>
    <mergeCell ref="N375:Q389"/>
    <mergeCell ref="F376:M376"/>
    <mergeCell ref="F377:M377"/>
    <mergeCell ref="F378:M378"/>
    <mergeCell ref="F379:M379"/>
    <mergeCell ref="F380:M380"/>
    <mergeCell ref="F381:M381"/>
    <mergeCell ref="F382:M382"/>
    <mergeCell ref="F383:M383"/>
    <mergeCell ref="F384:M384"/>
    <mergeCell ref="F396:M396"/>
    <mergeCell ref="F397:M397"/>
    <mergeCell ref="F398:M398"/>
    <mergeCell ref="F399:M399"/>
    <mergeCell ref="F400:M400"/>
    <mergeCell ref="F401:M401"/>
    <mergeCell ref="F389:M389"/>
    <mergeCell ref="F390:M390"/>
    <mergeCell ref="A375:A405"/>
    <mergeCell ref="B375:B405"/>
    <mergeCell ref="C375:C389"/>
    <mergeCell ref="D375:D389"/>
    <mergeCell ref="F375:M375"/>
    <mergeCell ref="F385:M385"/>
    <mergeCell ref="F386:M386"/>
    <mergeCell ref="F387:M387"/>
    <mergeCell ref="F388:M388"/>
    <mergeCell ref="C390:C405"/>
    <mergeCell ref="D390:D405"/>
    <mergeCell ref="F402:M402"/>
    <mergeCell ref="F403:M403"/>
    <mergeCell ref="F404:M404"/>
    <mergeCell ref="F405:M405"/>
    <mergeCell ref="N362:Q374"/>
    <mergeCell ref="F363:M363"/>
    <mergeCell ref="F364:M364"/>
    <mergeCell ref="F365:M365"/>
    <mergeCell ref="F366:M366"/>
    <mergeCell ref="F367:M367"/>
    <mergeCell ref="F368:M368"/>
    <mergeCell ref="F369:M369"/>
    <mergeCell ref="F370:M370"/>
    <mergeCell ref="F371:M371"/>
    <mergeCell ref="F374:M374"/>
    <mergeCell ref="N345:Q361"/>
    <mergeCell ref="F346:M346"/>
    <mergeCell ref="F347:M347"/>
    <mergeCell ref="F348:M348"/>
    <mergeCell ref="F349:M349"/>
    <mergeCell ref="F350:M350"/>
    <mergeCell ref="F351:M351"/>
    <mergeCell ref="F352:M352"/>
    <mergeCell ref="F353:M353"/>
    <mergeCell ref="F354:M354"/>
    <mergeCell ref="F357:M357"/>
    <mergeCell ref="F358:M358"/>
    <mergeCell ref="F359:M359"/>
    <mergeCell ref="F360:M360"/>
    <mergeCell ref="F361:M361"/>
    <mergeCell ref="A330:A344"/>
    <mergeCell ref="B330:B344"/>
    <mergeCell ref="C330:C344"/>
    <mergeCell ref="D330:D344"/>
    <mergeCell ref="F330:M330"/>
    <mergeCell ref="F342:M342"/>
    <mergeCell ref="F343:M343"/>
    <mergeCell ref="F344:M344"/>
    <mergeCell ref="A345:A374"/>
    <mergeCell ref="B345:B374"/>
    <mergeCell ref="C345:C361"/>
    <mergeCell ref="D345:D361"/>
    <mergeCell ref="F345:M345"/>
    <mergeCell ref="F355:M355"/>
    <mergeCell ref="F356:M356"/>
    <mergeCell ref="C362:C374"/>
    <mergeCell ref="D362:D374"/>
    <mergeCell ref="F362:M362"/>
    <mergeCell ref="F372:M372"/>
    <mergeCell ref="F373:M373"/>
    <mergeCell ref="N330:Q344"/>
    <mergeCell ref="F331:M331"/>
    <mergeCell ref="F332:M332"/>
    <mergeCell ref="F333:M333"/>
    <mergeCell ref="F334:M334"/>
    <mergeCell ref="F324:M324"/>
    <mergeCell ref="F325:M325"/>
    <mergeCell ref="F326:M326"/>
    <mergeCell ref="F327:M327"/>
    <mergeCell ref="F328:M328"/>
    <mergeCell ref="F329:M329"/>
    <mergeCell ref="F335:M335"/>
    <mergeCell ref="F336:M336"/>
    <mergeCell ref="F337:M337"/>
    <mergeCell ref="F338:M338"/>
    <mergeCell ref="F339:M339"/>
    <mergeCell ref="F341:M341"/>
    <mergeCell ref="N305:Q329"/>
    <mergeCell ref="F306:M306"/>
    <mergeCell ref="F307:M307"/>
    <mergeCell ref="F308:M308"/>
    <mergeCell ref="F309:M309"/>
    <mergeCell ref="F310:M310"/>
    <mergeCell ref="F311:M311"/>
    <mergeCell ref="F312:M312"/>
    <mergeCell ref="F313:M313"/>
    <mergeCell ref="F314:M314"/>
    <mergeCell ref="A305:A329"/>
    <mergeCell ref="B305:B329"/>
    <mergeCell ref="C305:C329"/>
    <mergeCell ref="D305:D329"/>
    <mergeCell ref="F305:M305"/>
    <mergeCell ref="F315:M315"/>
    <mergeCell ref="F316:M316"/>
    <mergeCell ref="F317:M317"/>
    <mergeCell ref="A298:A304"/>
    <mergeCell ref="B298:B304"/>
    <mergeCell ref="C298:C304"/>
    <mergeCell ref="D298:D304"/>
    <mergeCell ref="F298:M298"/>
    <mergeCell ref="F318:M318"/>
    <mergeCell ref="F319:M319"/>
    <mergeCell ref="F320:M320"/>
    <mergeCell ref="F321:M321"/>
    <mergeCell ref="F322:M322"/>
    <mergeCell ref="F323:M323"/>
    <mergeCell ref="A295:A297"/>
    <mergeCell ref="B295:B297"/>
    <mergeCell ref="C295:C297"/>
    <mergeCell ref="D295:D297"/>
    <mergeCell ref="F295:M295"/>
    <mergeCell ref="N295:Q297"/>
    <mergeCell ref="F296:M296"/>
    <mergeCell ref="F297:M297"/>
    <mergeCell ref="F303:M303"/>
    <mergeCell ref="N290:Q294"/>
    <mergeCell ref="F291:M291"/>
    <mergeCell ref="F292:M292"/>
    <mergeCell ref="F293:M293"/>
    <mergeCell ref="F294:M294"/>
    <mergeCell ref="N298:Q304"/>
    <mergeCell ref="F299:M299"/>
    <mergeCell ref="F300:M300"/>
    <mergeCell ref="F301:M301"/>
    <mergeCell ref="F302:M302"/>
    <mergeCell ref="F304:M304"/>
    <mergeCell ref="A279:A289"/>
    <mergeCell ref="B279:B289"/>
    <mergeCell ref="C279:C289"/>
    <mergeCell ref="D279:D289"/>
    <mergeCell ref="F279:M279"/>
    <mergeCell ref="A290:A294"/>
    <mergeCell ref="B290:B294"/>
    <mergeCell ref="C290:C294"/>
    <mergeCell ref="D290:D294"/>
    <mergeCell ref="F290:M290"/>
    <mergeCell ref="N279:Q289"/>
    <mergeCell ref="F280:M280"/>
    <mergeCell ref="F281:M281"/>
    <mergeCell ref="F282:M282"/>
    <mergeCell ref="F283:M283"/>
    <mergeCell ref="N267:Q278"/>
    <mergeCell ref="F268:M268"/>
    <mergeCell ref="F269:M269"/>
    <mergeCell ref="F270:M270"/>
    <mergeCell ref="F271:M271"/>
    <mergeCell ref="F272:M272"/>
    <mergeCell ref="F273:M273"/>
    <mergeCell ref="F274:M274"/>
    <mergeCell ref="F275:M275"/>
    <mergeCell ref="F276:M276"/>
    <mergeCell ref="F284:M284"/>
    <mergeCell ref="F285:M285"/>
    <mergeCell ref="F286:M286"/>
    <mergeCell ref="F287:M287"/>
    <mergeCell ref="F288:M288"/>
    <mergeCell ref="F289:M289"/>
    <mergeCell ref="A253:A278"/>
    <mergeCell ref="B253:B278"/>
    <mergeCell ref="C253:C266"/>
    <mergeCell ref="D253:D266"/>
    <mergeCell ref="F253:M253"/>
    <mergeCell ref="N253:Q266"/>
    <mergeCell ref="F254:M254"/>
    <mergeCell ref="F255:M255"/>
    <mergeCell ref="F256:M256"/>
    <mergeCell ref="F257:M257"/>
    <mergeCell ref="F258:M258"/>
    <mergeCell ref="F259:M259"/>
    <mergeCell ref="F260:M260"/>
    <mergeCell ref="F261:M261"/>
    <mergeCell ref="F262:M262"/>
    <mergeCell ref="F263:M263"/>
    <mergeCell ref="F264:M264"/>
    <mergeCell ref="F265:M265"/>
    <mergeCell ref="F266:M266"/>
    <mergeCell ref="C267:C278"/>
    <mergeCell ref="D267:D278"/>
    <mergeCell ref="F267:M267"/>
    <mergeCell ref="F277:M277"/>
    <mergeCell ref="F278:M278"/>
    <mergeCell ref="N239:Q252"/>
    <mergeCell ref="F240:M240"/>
    <mergeCell ref="F241:M241"/>
    <mergeCell ref="F242:M242"/>
    <mergeCell ref="F243:M243"/>
    <mergeCell ref="F244:M244"/>
    <mergeCell ref="F245:M245"/>
    <mergeCell ref="F246:M246"/>
    <mergeCell ref="F247:M247"/>
    <mergeCell ref="F248:M248"/>
    <mergeCell ref="F249:M249"/>
    <mergeCell ref="F250:M250"/>
    <mergeCell ref="F251:M251"/>
    <mergeCell ref="F252:M252"/>
    <mergeCell ref="N228:Q238"/>
    <mergeCell ref="F229:M229"/>
    <mergeCell ref="F230:M230"/>
    <mergeCell ref="F231:M231"/>
    <mergeCell ref="F232:M232"/>
    <mergeCell ref="F233:M233"/>
    <mergeCell ref="F234:M234"/>
    <mergeCell ref="F235:M235"/>
    <mergeCell ref="F236:M236"/>
    <mergeCell ref="F237:M237"/>
    <mergeCell ref="C215:C227"/>
    <mergeCell ref="D215:D227"/>
    <mergeCell ref="F215:M215"/>
    <mergeCell ref="C202:C214"/>
    <mergeCell ref="D202:D214"/>
    <mergeCell ref="F202:M202"/>
    <mergeCell ref="F226:M226"/>
    <mergeCell ref="F227:M227"/>
    <mergeCell ref="A228:A252"/>
    <mergeCell ref="B228:B252"/>
    <mergeCell ref="C228:C238"/>
    <mergeCell ref="D228:D238"/>
    <mergeCell ref="F228:M228"/>
    <mergeCell ref="F238:M238"/>
    <mergeCell ref="C239:C252"/>
    <mergeCell ref="D239:D252"/>
    <mergeCell ref="A202:A227"/>
    <mergeCell ref="B202:B227"/>
    <mergeCell ref="F239:M239"/>
    <mergeCell ref="N215:Q227"/>
    <mergeCell ref="F216:M216"/>
    <mergeCell ref="F217:M217"/>
    <mergeCell ref="F218:M218"/>
    <mergeCell ref="F219:M219"/>
    <mergeCell ref="F207:M207"/>
    <mergeCell ref="F208:M208"/>
    <mergeCell ref="F209:M209"/>
    <mergeCell ref="F210:M210"/>
    <mergeCell ref="F211:M211"/>
    <mergeCell ref="F212:M212"/>
    <mergeCell ref="N202:Q214"/>
    <mergeCell ref="F203:M203"/>
    <mergeCell ref="F204:M204"/>
    <mergeCell ref="F205:M205"/>
    <mergeCell ref="F206:M206"/>
    <mergeCell ref="F220:M220"/>
    <mergeCell ref="F221:M221"/>
    <mergeCell ref="F222:M222"/>
    <mergeCell ref="F223:M223"/>
    <mergeCell ref="F224:M224"/>
    <mergeCell ref="F225:M225"/>
    <mergeCell ref="F213:M213"/>
    <mergeCell ref="F214:M214"/>
    <mergeCell ref="F189:M189"/>
    <mergeCell ref="F190:M190"/>
    <mergeCell ref="F191:M191"/>
    <mergeCell ref="F192:M192"/>
    <mergeCell ref="F193:M193"/>
    <mergeCell ref="C195:C201"/>
    <mergeCell ref="D195:D201"/>
    <mergeCell ref="F195:M195"/>
    <mergeCell ref="N195:Q201"/>
    <mergeCell ref="F196:M196"/>
    <mergeCell ref="F197:M197"/>
    <mergeCell ref="F198:M198"/>
    <mergeCell ref="F199:M199"/>
    <mergeCell ref="F200:M200"/>
    <mergeCell ref="F201:M201"/>
    <mergeCell ref="A174:A201"/>
    <mergeCell ref="B174:B201"/>
    <mergeCell ref="C174:C183"/>
    <mergeCell ref="D174:D183"/>
    <mergeCell ref="F174:M174"/>
    <mergeCell ref="N174:Q183"/>
    <mergeCell ref="F175:M175"/>
    <mergeCell ref="F176:M176"/>
    <mergeCell ref="F177:M177"/>
    <mergeCell ref="F178:M178"/>
    <mergeCell ref="F179:M179"/>
    <mergeCell ref="F180:M180"/>
    <mergeCell ref="F181:M181"/>
    <mergeCell ref="F182:M182"/>
    <mergeCell ref="F183:M183"/>
    <mergeCell ref="C184:C194"/>
    <mergeCell ref="D184:D194"/>
    <mergeCell ref="F184:M184"/>
    <mergeCell ref="F194:M194"/>
    <mergeCell ref="N184:Q194"/>
    <mergeCell ref="F185:M185"/>
    <mergeCell ref="F186:M186"/>
    <mergeCell ref="F187:M187"/>
    <mergeCell ref="F188:M188"/>
    <mergeCell ref="N161:Q173"/>
    <mergeCell ref="F162:M162"/>
    <mergeCell ref="F163:M163"/>
    <mergeCell ref="F164:M164"/>
    <mergeCell ref="F165:M165"/>
    <mergeCell ref="F166:M166"/>
    <mergeCell ref="F167:M167"/>
    <mergeCell ref="F168:M168"/>
    <mergeCell ref="F169:M169"/>
    <mergeCell ref="F170:M170"/>
    <mergeCell ref="C148:C160"/>
    <mergeCell ref="D148:D160"/>
    <mergeCell ref="F148:M148"/>
    <mergeCell ref="C136:C147"/>
    <mergeCell ref="D136:D147"/>
    <mergeCell ref="F136:M136"/>
    <mergeCell ref="F160:M160"/>
    <mergeCell ref="A161:A173"/>
    <mergeCell ref="B161:B173"/>
    <mergeCell ref="C161:C173"/>
    <mergeCell ref="D161:D173"/>
    <mergeCell ref="F161:M161"/>
    <mergeCell ref="F171:M171"/>
    <mergeCell ref="F172:M172"/>
    <mergeCell ref="F173:M173"/>
    <mergeCell ref="A136:A160"/>
    <mergeCell ref="B136:B160"/>
    <mergeCell ref="N148:Q160"/>
    <mergeCell ref="F149:M149"/>
    <mergeCell ref="F150:M150"/>
    <mergeCell ref="F151:M151"/>
    <mergeCell ref="F152:M152"/>
    <mergeCell ref="F153:M153"/>
    <mergeCell ref="F141:M141"/>
    <mergeCell ref="F142:M142"/>
    <mergeCell ref="F143:M143"/>
    <mergeCell ref="F144:M144"/>
    <mergeCell ref="F145:M145"/>
    <mergeCell ref="F146:M146"/>
    <mergeCell ref="N136:Q147"/>
    <mergeCell ref="F137:M137"/>
    <mergeCell ref="F138:M138"/>
    <mergeCell ref="F139:M139"/>
    <mergeCell ref="F140:M140"/>
    <mergeCell ref="F154:M154"/>
    <mergeCell ref="F155:M155"/>
    <mergeCell ref="F156:M156"/>
    <mergeCell ref="F157:M157"/>
    <mergeCell ref="F158:M158"/>
    <mergeCell ref="F159:M159"/>
    <mergeCell ref="F147:M147"/>
    <mergeCell ref="N125:Q135"/>
    <mergeCell ref="F126:M126"/>
    <mergeCell ref="F127:M127"/>
    <mergeCell ref="F128:M128"/>
    <mergeCell ref="F129:M129"/>
    <mergeCell ref="F130:M130"/>
    <mergeCell ref="F131:M131"/>
    <mergeCell ref="F132:M132"/>
    <mergeCell ref="F133:M133"/>
    <mergeCell ref="F134:M134"/>
    <mergeCell ref="F123:M123"/>
    <mergeCell ref="F124:M124"/>
    <mergeCell ref="A125:A135"/>
    <mergeCell ref="B125:B135"/>
    <mergeCell ref="C125:C135"/>
    <mergeCell ref="D125:D135"/>
    <mergeCell ref="F125:M125"/>
    <mergeCell ref="F135:M135"/>
    <mergeCell ref="F117:M117"/>
    <mergeCell ref="F118:M118"/>
    <mergeCell ref="F119:M119"/>
    <mergeCell ref="F120:M120"/>
    <mergeCell ref="F121:M121"/>
    <mergeCell ref="F122:M122"/>
    <mergeCell ref="C110:C124"/>
    <mergeCell ref="D110:D124"/>
    <mergeCell ref="F110:M110"/>
    <mergeCell ref="A98:A124"/>
    <mergeCell ref="B98:B124"/>
    <mergeCell ref="C98:C109"/>
    <mergeCell ref="D98:D109"/>
    <mergeCell ref="F98:M98"/>
    <mergeCell ref="F108:M108"/>
    <mergeCell ref="F109:M109"/>
    <mergeCell ref="N110:Q124"/>
    <mergeCell ref="F111:M111"/>
    <mergeCell ref="F112:M112"/>
    <mergeCell ref="F113:M113"/>
    <mergeCell ref="F114:M114"/>
    <mergeCell ref="F115:M115"/>
    <mergeCell ref="F116:M116"/>
    <mergeCell ref="N98:Q109"/>
    <mergeCell ref="F99:M99"/>
    <mergeCell ref="F100:M100"/>
    <mergeCell ref="F101:M101"/>
    <mergeCell ref="F102:M102"/>
    <mergeCell ref="F103:M103"/>
    <mergeCell ref="F104:M104"/>
    <mergeCell ref="F105:M105"/>
    <mergeCell ref="F106:M106"/>
    <mergeCell ref="F107:M107"/>
    <mergeCell ref="N78:Q97"/>
    <mergeCell ref="F79:M79"/>
    <mergeCell ref="F80:M80"/>
    <mergeCell ref="F81:M81"/>
    <mergeCell ref="F82:M82"/>
    <mergeCell ref="F83:M83"/>
    <mergeCell ref="F84:M84"/>
    <mergeCell ref="F85:M85"/>
    <mergeCell ref="F86:M86"/>
    <mergeCell ref="F87:M87"/>
    <mergeCell ref="F95:M95"/>
    <mergeCell ref="F96:M96"/>
    <mergeCell ref="F97:M97"/>
    <mergeCell ref="A78:A97"/>
    <mergeCell ref="B78:B97"/>
    <mergeCell ref="C78:C97"/>
    <mergeCell ref="D78:D97"/>
    <mergeCell ref="F78:M78"/>
    <mergeCell ref="F88:M88"/>
    <mergeCell ref="F89:M89"/>
    <mergeCell ref="F90:M90"/>
    <mergeCell ref="F91:M91"/>
    <mergeCell ref="F92:M92"/>
    <mergeCell ref="F93:M93"/>
    <mergeCell ref="F94:M94"/>
    <mergeCell ref="A63:A77"/>
    <mergeCell ref="B63:B77"/>
    <mergeCell ref="C63:C77"/>
    <mergeCell ref="D63:D77"/>
    <mergeCell ref="F63:M63"/>
    <mergeCell ref="F74:M74"/>
    <mergeCell ref="F75:M75"/>
    <mergeCell ref="F76:M76"/>
    <mergeCell ref="F77:M77"/>
    <mergeCell ref="N63:Q77"/>
    <mergeCell ref="F64:M64"/>
    <mergeCell ref="F65:M65"/>
    <mergeCell ref="F66:M66"/>
    <mergeCell ref="F67:M67"/>
    <mergeCell ref="F57:M57"/>
    <mergeCell ref="F58:M58"/>
    <mergeCell ref="F59:M59"/>
    <mergeCell ref="F60:M60"/>
    <mergeCell ref="F61:M61"/>
    <mergeCell ref="F62:M62"/>
    <mergeCell ref="F68:M68"/>
    <mergeCell ref="F69:M69"/>
    <mergeCell ref="F70:M70"/>
    <mergeCell ref="F71:M71"/>
    <mergeCell ref="F72:M72"/>
    <mergeCell ref="F73:M73"/>
    <mergeCell ref="N40:Q42"/>
    <mergeCell ref="F41:M41"/>
    <mergeCell ref="F42:M42"/>
    <mergeCell ref="A43:A62"/>
    <mergeCell ref="B43:B62"/>
    <mergeCell ref="C43:C62"/>
    <mergeCell ref="D43:D62"/>
    <mergeCell ref="F43:M43"/>
    <mergeCell ref="N43:Q62"/>
    <mergeCell ref="F44:M44"/>
    <mergeCell ref="F51:M51"/>
    <mergeCell ref="F52:M52"/>
    <mergeCell ref="F53:M53"/>
    <mergeCell ref="F54:M54"/>
    <mergeCell ref="F55:M55"/>
    <mergeCell ref="F56:M56"/>
    <mergeCell ref="F45:M45"/>
    <mergeCell ref="F46:M46"/>
    <mergeCell ref="F47:M47"/>
    <mergeCell ref="F48:M48"/>
    <mergeCell ref="F49:M49"/>
    <mergeCell ref="F50:M50"/>
    <mergeCell ref="A40:A42"/>
    <mergeCell ref="B40:B42"/>
    <mergeCell ref="C40:C42"/>
    <mergeCell ref="D40:D42"/>
    <mergeCell ref="F40:M40"/>
    <mergeCell ref="A33:A39"/>
    <mergeCell ref="B33:B39"/>
    <mergeCell ref="C33:C39"/>
    <mergeCell ref="D33:D39"/>
    <mergeCell ref="F33:M33"/>
    <mergeCell ref="A25:A32"/>
    <mergeCell ref="B25:B32"/>
    <mergeCell ref="C25:C32"/>
    <mergeCell ref="D25:D32"/>
    <mergeCell ref="F25:M25"/>
    <mergeCell ref="N33:Q39"/>
    <mergeCell ref="F34:M34"/>
    <mergeCell ref="F35:M35"/>
    <mergeCell ref="F36:M36"/>
    <mergeCell ref="F37:M37"/>
    <mergeCell ref="N25:Q32"/>
    <mergeCell ref="F26:M26"/>
    <mergeCell ref="F27:M27"/>
    <mergeCell ref="F28:M28"/>
    <mergeCell ref="F29:M29"/>
    <mergeCell ref="F30:M30"/>
    <mergeCell ref="F31:M31"/>
    <mergeCell ref="F32:M32"/>
    <mergeCell ref="F38:M38"/>
    <mergeCell ref="F39:M39"/>
    <mergeCell ref="A11:A19"/>
    <mergeCell ref="B11:B19"/>
    <mergeCell ref="C11:C19"/>
    <mergeCell ref="D11:D19"/>
    <mergeCell ref="F11:M11"/>
    <mergeCell ref="N11:Q19"/>
    <mergeCell ref="F12:M12"/>
    <mergeCell ref="F19:M19"/>
    <mergeCell ref="A20:A24"/>
    <mergeCell ref="B20:B24"/>
    <mergeCell ref="C20:C24"/>
    <mergeCell ref="D20:D24"/>
    <mergeCell ref="F20:M20"/>
    <mergeCell ref="F13:M13"/>
    <mergeCell ref="F14:M14"/>
    <mergeCell ref="F15:M15"/>
    <mergeCell ref="F16:M16"/>
    <mergeCell ref="F17:M17"/>
    <mergeCell ref="F18:M18"/>
    <mergeCell ref="N20:Q24"/>
    <mergeCell ref="F21:M21"/>
    <mergeCell ref="F22:M22"/>
    <mergeCell ref="F23:M23"/>
    <mergeCell ref="F24:M24"/>
    <mergeCell ref="A2:Q2"/>
    <mergeCell ref="H5:Q5"/>
    <mergeCell ref="H6:Q6"/>
    <mergeCell ref="H7:Q7"/>
    <mergeCell ref="A9:B9"/>
    <mergeCell ref="E9:M9"/>
    <mergeCell ref="N9:Q9"/>
    <mergeCell ref="A10:B10"/>
    <mergeCell ref="F10:M10"/>
    <mergeCell ref="N10:Q10"/>
  </mergeCells>
  <phoneticPr fontId="1"/>
  <pageMargins left="0.23622047244094491" right="0.23622047244094491" top="0.74803149606299213" bottom="0.74803149606299213" header="0.31496062992125984" footer="0.31496062992125984"/>
  <pageSetup paperSize="9" scale="68" firstPageNumber="0" fitToHeight="0" orientation="landscape" r:id="rId1"/>
  <headerFooter alignWithMargins="0">
    <firstFooter>&amp;C 1－&amp;P</firstFooter>
  </headerFooter>
  <rowBreaks count="26" manualBreakCount="26">
    <brk id="24" max="16" man="1"/>
    <brk id="42" max="16" man="1"/>
    <brk id="62" max="16" man="1"/>
    <brk id="77" max="16" man="1"/>
    <brk id="97" max="16" man="1"/>
    <brk id="124" max="16" man="1"/>
    <brk id="135" max="16" man="1"/>
    <brk id="160" max="16" man="1"/>
    <brk id="173" max="16" man="1"/>
    <brk id="200" max="16" man="1"/>
    <brk id="225" max="16" man="1"/>
    <brk id="251" max="16" man="1"/>
    <brk id="266" max="16" man="1"/>
    <brk id="278" max="16" man="1"/>
    <brk id="297" max="16" man="1"/>
    <brk id="304" max="16" man="1"/>
    <brk id="329" max="16" man="1"/>
    <brk id="344" max="16" man="1"/>
    <brk id="371" max="16" man="1"/>
    <brk id="397" max="16" man="1"/>
    <brk id="421" max="16" man="1"/>
    <brk id="446" max="16" man="1"/>
    <brk id="472" max="16" man="1"/>
    <brk id="496" max="16" man="1"/>
    <brk id="517" max="16" man="1"/>
    <brk id="534"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J35"/>
  <sheetViews>
    <sheetView showGridLines="0" view="pageBreakPreview" zoomScaleNormal="100" zoomScaleSheetLayoutView="100" workbookViewId="0"/>
  </sheetViews>
  <sheetFormatPr defaultColWidth="3.5" defaultRowHeight="13.5"/>
  <cols>
    <col min="1" max="1" width="1.25" style="37" customWidth="1"/>
    <col min="2" max="2" width="3" style="125" customWidth="1"/>
    <col min="3" max="6" width="3.5" style="37" customWidth="1"/>
    <col min="7" max="7" width="1.5" style="37" customWidth="1"/>
    <col min="8" max="8" width="2.5" style="37" customWidth="1"/>
    <col min="9" max="22" width="3.5" style="37" bestFit="1" customWidth="1"/>
    <col min="23" max="25" width="4" style="37" customWidth="1"/>
    <col min="26" max="26" width="1" style="37" customWidth="1"/>
    <col min="27" max="28" width="4.625" style="37" customWidth="1"/>
    <col min="29" max="29" width="1.25" style="37" customWidth="1"/>
    <col min="30" max="256" width="3.5" style="37"/>
    <col min="257" max="257" width="1.25" style="37" customWidth="1"/>
    <col min="258" max="258" width="3" style="37" customWidth="1"/>
    <col min="259" max="262" width="3.5" style="37" customWidth="1"/>
    <col min="263" max="263" width="1.5" style="37" customWidth="1"/>
    <col min="264" max="264" width="2.5" style="37" customWidth="1"/>
    <col min="265" max="278" width="3.5" style="37" bestFit="1" customWidth="1"/>
    <col min="279" max="281" width="4" style="37" customWidth="1"/>
    <col min="282" max="282" width="1" style="37" customWidth="1"/>
    <col min="283" max="284" width="4.625" style="37" customWidth="1"/>
    <col min="285" max="285" width="1.25" style="37" customWidth="1"/>
    <col min="286" max="512" width="3.5" style="37"/>
    <col min="513" max="513" width="1.25" style="37" customWidth="1"/>
    <col min="514" max="514" width="3" style="37" customWidth="1"/>
    <col min="515" max="518" width="3.5" style="37" customWidth="1"/>
    <col min="519" max="519" width="1.5" style="37" customWidth="1"/>
    <col min="520" max="520" width="2.5" style="37" customWidth="1"/>
    <col min="521" max="534" width="3.5" style="37" bestFit="1" customWidth="1"/>
    <col min="535" max="537" width="4" style="37" customWidth="1"/>
    <col min="538" max="538" width="1" style="37" customWidth="1"/>
    <col min="539" max="540" width="4.625" style="37" customWidth="1"/>
    <col min="541" max="541" width="1.25" style="37" customWidth="1"/>
    <col min="542" max="768" width="3.5" style="37"/>
    <col min="769" max="769" width="1.25" style="37" customWidth="1"/>
    <col min="770" max="770" width="3" style="37" customWidth="1"/>
    <col min="771" max="774" width="3.5" style="37" customWidth="1"/>
    <col min="775" max="775" width="1.5" style="37" customWidth="1"/>
    <col min="776" max="776" width="2.5" style="37" customWidth="1"/>
    <col min="777" max="790" width="3.5" style="37" bestFit="1" customWidth="1"/>
    <col min="791" max="793" width="4" style="37" customWidth="1"/>
    <col min="794" max="794" width="1" style="37" customWidth="1"/>
    <col min="795" max="796" width="4.625" style="37" customWidth="1"/>
    <col min="797" max="797" width="1.25" style="37" customWidth="1"/>
    <col min="798" max="1024" width="3.5" style="37"/>
    <col min="1025" max="1025" width="1.25" style="37" customWidth="1"/>
    <col min="1026" max="1026" width="3" style="37" customWidth="1"/>
    <col min="1027" max="1030" width="3.5" style="37" customWidth="1"/>
    <col min="1031" max="1031" width="1.5" style="37" customWidth="1"/>
    <col min="1032" max="1032" width="2.5" style="37" customWidth="1"/>
    <col min="1033" max="1046" width="3.5" style="37" bestFit="1" customWidth="1"/>
    <col min="1047" max="1049" width="4" style="37" customWidth="1"/>
    <col min="1050" max="1050" width="1" style="37" customWidth="1"/>
    <col min="1051" max="1052" width="4.625" style="37" customWidth="1"/>
    <col min="1053" max="1053" width="1.25" style="37" customWidth="1"/>
    <col min="1054" max="1280" width="3.5" style="37"/>
    <col min="1281" max="1281" width="1.25" style="37" customWidth="1"/>
    <col min="1282" max="1282" width="3" style="37" customWidth="1"/>
    <col min="1283" max="1286" width="3.5" style="37" customWidth="1"/>
    <col min="1287" max="1287" width="1.5" style="37" customWidth="1"/>
    <col min="1288" max="1288" width="2.5" style="37" customWidth="1"/>
    <col min="1289" max="1302" width="3.5" style="37" bestFit="1" customWidth="1"/>
    <col min="1303" max="1305" width="4" style="37" customWidth="1"/>
    <col min="1306" max="1306" width="1" style="37" customWidth="1"/>
    <col min="1307" max="1308" width="4.625" style="37" customWidth="1"/>
    <col min="1309" max="1309" width="1.25" style="37" customWidth="1"/>
    <col min="1310" max="1536" width="3.5" style="37"/>
    <col min="1537" max="1537" width="1.25" style="37" customWidth="1"/>
    <col min="1538" max="1538" width="3" style="37" customWidth="1"/>
    <col min="1539" max="1542" width="3.5" style="37" customWidth="1"/>
    <col min="1543" max="1543" width="1.5" style="37" customWidth="1"/>
    <col min="1544" max="1544" width="2.5" style="37" customWidth="1"/>
    <col min="1545" max="1558" width="3.5" style="37" bestFit="1" customWidth="1"/>
    <col min="1559" max="1561" width="4" style="37" customWidth="1"/>
    <col min="1562" max="1562" width="1" style="37" customWidth="1"/>
    <col min="1563" max="1564" width="4.625" style="37" customWidth="1"/>
    <col min="1565" max="1565" width="1.25" style="37" customWidth="1"/>
    <col min="1566" max="1792" width="3.5" style="37"/>
    <col min="1793" max="1793" width="1.25" style="37" customWidth="1"/>
    <col min="1794" max="1794" width="3" style="37" customWidth="1"/>
    <col min="1795" max="1798" width="3.5" style="37" customWidth="1"/>
    <col min="1799" max="1799" width="1.5" style="37" customWidth="1"/>
    <col min="1800" max="1800" width="2.5" style="37" customWidth="1"/>
    <col min="1801" max="1814" width="3.5" style="37" bestFit="1" customWidth="1"/>
    <col min="1815" max="1817" width="4" style="37" customWidth="1"/>
    <col min="1818" max="1818" width="1" style="37" customWidth="1"/>
    <col min="1819" max="1820" width="4.625" style="37" customWidth="1"/>
    <col min="1821" max="1821" width="1.25" style="37" customWidth="1"/>
    <col min="1822" max="2048" width="3.5" style="37"/>
    <col min="2049" max="2049" width="1.25" style="37" customWidth="1"/>
    <col min="2050" max="2050" width="3" style="37" customWidth="1"/>
    <col min="2051" max="2054" width="3.5" style="37" customWidth="1"/>
    <col min="2055" max="2055" width="1.5" style="37" customWidth="1"/>
    <col min="2056" max="2056" width="2.5" style="37" customWidth="1"/>
    <col min="2057" max="2070" width="3.5" style="37" bestFit="1" customWidth="1"/>
    <col min="2071" max="2073" width="4" style="37" customWidth="1"/>
    <col min="2074" max="2074" width="1" style="37" customWidth="1"/>
    <col min="2075" max="2076" width="4.625" style="37" customWidth="1"/>
    <col min="2077" max="2077" width="1.25" style="37" customWidth="1"/>
    <col min="2078" max="2304" width="3.5" style="37"/>
    <col min="2305" max="2305" width="1.25" style="37" customWidth="1"/>
    <col min="2306" max="2306" width="3" style="37" customWidth="1"/>
    <col min="2307" max="2310" width="3.5" style="37" customWidth="1"/>
    <col min="2311" max="2311" width="1.5" style="37" customWidth="1"/>
    <col min="2312" max="2312" width="2.5" style="37" customWidth="1"/>
    <col min="2313" max="2326" width="3.5" style="37" bestFit="1" customWidth="1"/>
    <col min="2327" max="2329" width="4" style="37" customWidth="1"/>
    <col min="2330" max="2330" width="1" style="37" customWidth="1"/>
    <col min="2331" max="2332" width="4.625" style="37" customWidth="1"/>
    <col min="2333" max="2333" width="1.25" style="37" customWidth="1"/>
    <col min="2334" max="2560" width="3.5" style="37"/>
    <col min="2561" max="2561" width="1.25" style="37" customWidth="1"/>
    <col min="2562" max="2562" width="3" style="37" customWidth="1"/>
    <col min="2563" max="2566" width="3.5" style="37" customWidth="1"/>
    <col min="2567" max="2567" width="1.5" style="37" customWidth="1"/>
    <col min="2568" max="2568" width="2.5" style="37" customWidth="1"/>
    <col min="2569" max="2582" width="3.5" style="37" bestFit="1" customWidth="1"/>
    <col min="2583" max="2585" width="4" style="37" customWidth="1"/>
    <col min="2586" max="2586" width="1" style="37" customWidth="1"/>
    <col min="2587" max="2588" width="4.625" style="37" customWidth="1"/>
    <col min="2589" max="2589" width="1.25" style="37" customWidth="1"/>
    <col min="2590" max="2816" width="3.5" style="37"/>
    <col min="2817" max="2817" width="1.25" style="37" customWidth="1"/>
    <col min="2818" max="2818" width="3" style="37" customWidth="1"/>
    <col min="2819" max="2822" width="3.5" style="37" customWidth="1"/>
    <col min="2823" max="2823" width="1.5" style="37" customWidth="1"/>
    <col min="2824" max="2824" width="2.5" style="37" customWidth="1"/>
    <col min="2825" max="2838" width="3.5" style="37" bestFit="1" customWidth="1"/>
    <col min="2839" max="2841" width="4" style="37" customWidth="1"/>
    <col min="2842" max="2842" width="1" style="37" customWidth="1"/>
    <col min="2843" max="2844" width="4.625" style="37" customWidth="1"/>
    <col min="2845" max="2845" width="1.25" style="37" customWidth="1"/>
    <col min="2846" max="3072" width="3.5" style="37"/>
    <col min="3073" max="3073" width="1.25" style="37" customWidth="1"/>
    <col min="3074" max="3074" width="3" style="37" customWidth="1"/>
    <col min="3075" max="3078" width="3.5" style="37" customWidth="1"/>
    <col min="3079" max="3079" width="1.5" style="37" customWidth="1"/>
    <col min="3080" max="3080" width="2.5" style="37" customWidth="1"/>
    <col min="3081" max="3094" width="3.5" style="37" bestFit="1" customWidth="1"/>
    <col min="3095" max="3097" width="4" style="37" customWidth="1"/>
    <col min="3098" max="3098" width="1" style="37" customWidth="1"/>
    <col min="3099" max="3100" width="4.625" style="37" customWidth="1"/>
    <col min="3101" max="3101" width="1.25" style="37" customWidth="1"/>
    <col min="3102" max="3328" width="3.5" style="37"/>
    <col min="3329" max="3329" width="1.25" style="37" customWidth="1"/>
    <col min="3330" max="3330" width="3" style="37" customWidth="1"/>
    <col min="3331" max="3334" width="3.5" style="37" customWidth="1"/>
    <col min="3335" max="3335" width="1.5" style="37" customWidth="1"/>
    <col min="3336" max="3336" width="2.5" style="37" customWidth="1"/>
    <col min="3337" max="3350" width="3.5" style="37" bestFit="1" customWidth="1"/>
    <col min="3351" max="3353" width="4" style="37" customWidth="1"/>
    <col min="3354" max="3354" width="1" style="37" customWidth="1"/>
    <col min="3355" max="3356" width="4.625" style="37" customWidth="1"/>
    <col min="3357" max="3357" width="1.25" style="37" customWidth="1"/>
    <col min="3358" max="3584" width="3.5" style="37"/>
    <col min="3585" max="3585" width="1.25" style="37" customWidth="1"/>
    <col min="3586" max="3586" width="3" style="37" customWidth="1"/>
    <col min="3587" max="3590" width="3.5" style="37" customWidth="1"/>
    <col min="3591" max="3591" width="1.5" style="37" customWidth="1"/>
    <col min="3592" max="3592" width="2.5" style="37" customWidth="1"/>
    <col min="3593" max="3606" width="3.5" style="37" bestFit="1" customWidth="1"/>
    <col min="3607" max="3609" width="4" style="37" customWidth="1"/>
    <col min="3610" max="3610" width="1" style="37" customWidth="1"/>
    <col min="3611" max="3612" width="4.625" style="37" customWidth="1"/>
    <col min="3613" max="3613" width="1.25" style="37" customWidth="1"/>
    <col min="3614" max="3840" width="3.5" style="37"/>
    <col min="3841" max="3841" width="1.25" style="37" customWidth="1"/>
    <col min="3842" max="3842" width="3" style="37" customWidth="1"/>
    <col min="3843" max="3846" width="3.5" style="37" customWidth="1"/>
    <col min="3847" max="3847" width="1.5" style="37" customWidth="1"/>
    <col min="3848" max="3848" width="2.5" style="37" customWidth="1"/>
    <col min="3849" max="3862" width="3.5" style="37" bestFit="1" customWidth="1"/>
    <col min="3863" max="3865" width="4" style="37" customWidth="1"/>
    <col min="3866" max="3866" width="1" style="37" customWidth="1"/>
    <col min="3867" max="3868" width="4.625" style="37" customWidth="1"/>
    <col min="3869" max="3869" width="1.25" style="37" customWidth="1"/>
    <col min="3870" max="4096" width="3.5" style="37"/>
    <col min="4097" max="4097" width="1.25" style="37" customWidth="1"/>
    <col min="4098" max="4098" width="3" style="37" customWidth="1"/>
    <col min="4099" max="4102" width="3.5" style="37" customWidth="1"/>
    <col min="4103" max="4103" width="1.5" style="37" customWidth="1"/>
    <col min="4104" max="4104" width="2.5" style="37" customWidth="1"/>
    <col min="4105" max="4118" width="3.5" style="37" bestFit="1" customWidth="1"/>
    <col min="4119" max="4121" width="4" style="37" customWidth="1"/>
    <col min="4122" max="4122" width="1" style="37" customWidth="1"/>
    <col min="4123" max="4124" width="4.625" style="37" customWidth="1"/>
    <col min="4125" max="4125" width="1.25" style="37" customWidth="1"/>
    <col min="4126" max="4352" width="3.5" style="37"/>
    <col min="4353" max="4353" width="1.25" style="37" customWidth="1"/>
    <col min="4354" max="4354" width="3" style="37" customWidth="1"/>
    <col min="4355" max="4358" width="3.5" style="37" customWidth="1"/>
    <col min="4359" max="4359" width="1.5" style="37" customWidth="1"/>
    <col min="4360" max="4360" width="2.5" style="37" customWidth="1"/>
    <col min="4361" max="4374" width="3.5" style="37" bestFit="1" customWidth="1"/>
    <col min="4375" max="4377" width="4" style="37" customWidth="1"/>
    <col min="4378" max="4378" width="1" style="37" customWidth="1"/>
    <col min="4379" max="4380" width="4.625" style="37" customWidth="1"/>
    <col min="4381" max="4381" width="1.25" style="37" customWidth="1"/>
    <col min="4382" max="4608" width="3.5" style="37"/>
    <col min="4609" max="4609" width="1.25" style="37" customWidth="1"/>
    <col min="4610" max="4610" width="3" style="37" customWidth="1"/>
    <col min="4611" max="4614" width="3.5" style="37" customWidth="1"/>
    <col min="4615" max="4615" width="1.5" style="37" customWidth="1"/>
    <col min="4616" max="4616" width="2.5" style="37" customWidth="1"/>
    <col min="4617" max="4630" width="3.5" style="37" bestFit="1" customWidth="1"/>
    <col min="4631" max="4633" width="4" style="37" customWidth="1"/>
    <col min="4634" max="4634" width="1" style="37" customWidth="1"/>
    <col min="4635" max="4636" width="4.625" style="37" customWidth="1"/>
    <col min="4637" max="4637" width="1.25" style="37" customWidth="1"/>
    <col min="4638" max="4864" width="3.5" style="37"/>
    <col min="4865" max="4865" width="1.25" style="37" customWidth="1"/>
    <col min="4866" max="4866" width="3" style="37" customWidth="1"/>
    <col min="4867" max="4870" width="3.5" style="37" customWidth="1"/>
    <col min="4871" max="4871" width="1.5" style="37" customWidth="1"/>
    <col min="4872" max="4872" width="2.5" style="37" customWidth="1"/>
    <col min="4873" max="4886" width="3.5" style="37" bestFit="1" customWidth="1"/>
    <col min="4887" max="4889" width="4" style="37" customWidth="1"/>
    <col min="4890" max="4890" width="1" style="37" customWidth="1"/>
    <col min="4891" max="4892" width="4.625" style="37" customWidth="1"/>
    <col min="4893" max="4893" width="1.25" style="37" customWidth="1"/>
    <col min="4894" max="5120" width="3.5" style="37"/>
    <col min="5121" max="5121" width="1.25" style="37" customWidth="1"/>
    <col min="5122" max="5122" width="3" style="37" customWidth="1"/>
    <col min="5123" max="5126" width="3.5" style="37" customWidth="1"/>
    <col min="5127" max="5127" width="1.5" style="37" customWidth="1"/>
    <col min="5128" max="5128" width="2.5" style="37" customWidth="1"/>
    <col min="5129" max="5142" width="3.5" style="37" bestFit="1" customWidth="1"/>
    <col min="5143" max="5145" width="4" style="37" customWidth="1"/>
    <col min="5146" max="5146" width="1" style="37" customWidth="1"/>
    <col min="5147" max="5148" width="4.625" style="37" customWidth="1"/>
    <col min="5149" max="5149" width="1.25" style="37" customWidth="1"/>
    <col min="5150" max="5376" width="3.5" style="37"/>
    <col min="5377" max="5377" width="1.25" style="37" customWidth="1"/>
    <col min="5378" max="5378" width="3" style="37" customWidth="1"/>
    <col min="5379" max="5382" width="3.5" style="37" customWidth="1"/>
    <col min="5383" max="5383" width="1.5" style="37" customWidth="1"/>
    <col min="5384" max="5384" width="2.5" style="37" customWidth="1"/>
    <col min="5385" max="5398" width="3.5" style="37" bestFit="1" customWidth="1"/>
    <col min="5399" max="5401" width="4" style="37" customWidth="1"/>
    <col min="5402" max="5402" width="1" style="37" customWidth="1"/>
    <col min="5403" max="5404" width="4.625" style="37" customWidth="1"/>
    <col min="5405" max="5405" width="1.25" style="37" customWidth="1"/>
    <col min="5406" max="5632" width="3.5" style="37"/>
    <col min="5633" max="5633" width="1.25" style="37" customWidth="1"/>
    <col min="5634" max="5634" width="3" style="37" customWidth="1"/>
    <col min="5635" max="5638" width="3.5" style="37" customWidth="1"/>
    <col min="5639" max="5639" width="1.5" style="37" customWidth="1"/>
    <col min="5640" max="5640" width="2.5" style="37" customWidth="1"/>
    <col min="5641" max="5654" width="3.5" style="37" bestFit="1" customWidth="1"/>
    <col min="5655" max="5657" width="4" style="37" customWidth="1"/>
    <col min="5658" max="5658" width="1" style="37" customWidth="1"/>
    <col min="5659" max="5660" width="4.625" style="37" customWidth="1"/>
    <col min="5661" max="5661" width="1.25" style="37" customWidth="1"/>
    <col min="5662" max="5888" width="3.5" style="37"/>
    <col min="5889" max="5889" width="1.25" style="37" customWidth="1"/>
    <col min="5890" max="5890" width="3" style="37" customWidth="1"/>
    <col min="5891" max="5894" width="3.5" style="37" customWidth="1"/>
    <col min="5895" max="5895" width="1.5" style="37" customWidth="1"/>
    <col min="5896" max="5896" width="2.5" style="37" customWidth="1"/>
    <col min="5897" max="5910" width="3.5" style="37" bestFit="1" customWidth="1"/>
    <col min="5911" max="5913" width="4" style="37" customWidth="1"/>
    <col min="5914" max="5914" width="1" style="37" customWidth="1"/>
    <col min="5915" max="5916" width="4.625" style="37" customWidth="1"/>
    <col min="5917" max="5917" width="1.25" style="37" customWidth="1"/>
    <col min="5918" max="6144" width="3.5" style="37"/>
    <col min="6145" max="6145" width="1.25" style="37" customWidth="1"/>
    <col min="6146" max="6146" width="3" style="37" customWidth="1"/>
    <col min="6147" max="6150" width="3.5" style="37" customWidth="1"/>
    <col min="6151" max="6151" width="1.5" style="37" customWidth="1"/>
    <col min="6152" max="6152" width="2.5" style="37" customWidth="1"/>
    <col min="6153" max="6166" width="3.5" style="37" bestFit="1" customWidth="1"/>
    <col min="6167" max="6169" width="4" style="37" customWidth="1"/>
    <col min="6170" max="6170" width="1" style="37" customWidth="1"/>
    <col min="6171" max="6172" width="4.625" style="37" customWidth="1"/>
    <col min="6173" max="6173" width="1.25" style="37" customWidth="1"/>
    <col min="6174" max="6400" width="3.5" style="37"/>
    <col min="6401" max="6401" width="1.25" style="37" customWidth="1"/>
    <col min="6402" max="6402" width="3" style="37" customWidth="1"/>
    <col min="6403" max="6406" width="3.5" style="37" customWidth="1"/>
    <col min="6407" max="6407" width="1.5" style="37" customWidth="1"/>
    <col min="6408" max="6408" width="2.5" style="37" customWidth="1"/>
    <col min="6409" max="6422" width="3.5" style="37" bestFit="1" customWidth="1"/>
    <col min="6423" max="6425" width="4" style="37" customWidth="1"/>
    <col min="6426" max="6426" width="1" style="37" customWidth="1"/>
    <col min="6427" max="6428" width="4.625" style="37" customWidth="1"/>
    <col min="6429" max="6429" width="1.25" style="37" customWidth="1"/>
    <col min="6430" max="6656" width="3.5" style="37"/>
    <col min="6657" max="6657" width="1.25" style="37" customWidth="1"/>
    <col min="6658" max="6658" width="3" style="37" customWidth="1"/>
    <col min="6659" max="6662" width="3.5" style="37" customWidth="1"/>
    <col min="6663" max="6663" width="1.5" style="37" customWidth="1"/>
    <col min="6664" max="6664" width="2.5" style="37" customWidth="1"/>
    <col min="6665" max="6678" width="3.5" style="37" bestFit="1" customWidth="1"/>
    <col min="6679" max="6681" width="4" style="37" customWidth="1"/>
    <col min="6682" max="6682" width="1" style="37" customWidth="1"/>
    <col min="6683" max="6684" width="4.625" style="37" customWidth="1"/>
    <col min="6685" max="6685" width="1.25" style="37" customWidth="1"/>
    <col min="6686" max="6912" width="3.5" style="37"/>
    <col min="6913" max="6913" width="1.25" style="37" customWidth="1"/>
    <col min="6914" max="6914" width="3" style="37" customWidth="1"/>
    <col min="6915" max="6918" width="3.5" style="37" customWidth="1"/>
    <col min="6919" max="6919" width="1.5" style="37" customWidth="1"/>
    <col min="6920" max="6920" width="2.5" style="37" customWidth="1"/>
    <col min="6921" max="6934" width="3.5" style="37" bestFit="1" customWidth="1"/>
    <col min="6935" max="6937" width="4" style="37" customWidth="1"/>
    <col min="6938" max="6938" width="1" style="37" customWidth="1"/>
    <col min="6939" max="6940" width="4.625" style="37" customWidth="1"/>
    <col min="6941" max="6941" width="1.25" style="37" customWidth="1"/>
    <col min="6942" max="7168" width="3.5" style="37"/>
    <col min="7169" max="7169" width="1.25" style="37" customWidth="1"/>
    <col min="7170" max="7170" width="3" style="37" customWidth="1"/>
    <col min="7171" max="7174" width="3.5" style="37" customWidth="1"/>
    <col min="7175" max="7175" width="1.5" style="37" customWidth="1"/>
    <col min="7176" max="7176" width="2.5" style="37" customWidth="1"/>
    <col min="7177" max="7190" width="3.5" style="37" bestFit="1" customWidth="1"/>
    <col min="7191" max="7193" width="4" style="37" customWidth="1"/>
    <col min="7194" max="7194" width="1" style="37" customWidth="1"/>
    <col min="7195" max="7196" width="4.625" style="37" customWidth="1"/>
    <col min="7197" max="7197" width="1.25" style="37" customWidth="1"/>
    <col min="7198" max="7424" width="3.5" style="37"/>
    <col min="7425" max="7425" width="1.25" style="37" customWidth="1"/>
    <col min="7426" max="7426" width="3" style="37" customWidth="1"/>
    <col min="7427" max="7430" width="3.5" style="37" customWidth="1"/>
    <col min="7431" max="7431" width="1.5" style="37" customWidth="1"/>
    <col min="7432" max="7432" width="2.5" style="37" customWidth="1"/>
    <col min="7433" max="7446" width="3.5" style="37" bestFit="1" customWidth="1"/>
    <col min="7447" max="7449" width="4" style="37" customWidth="1"/>
    <col min="7450" max="7450" width="1" style="37" customWidth="1"/>
    <col min="7451" max="7452" width="4.625" style="37" customWidth="1"/>
    <col min="7453" max="7453" width="1.25" style="37" customWidth="1"/>
    <col min="7454" max="7680" width="3.5" style="37"/>
    <col min="7681" max="7681" width="1.25" style="37" customWidth="1"/>
    <col min="7682" max="7682" width="3" style="37" customWidth="1"/>
    <col min="7683" max="7686" width="3.5" style="37" customWidth="1"/>
    <col min="7687" max="7687" width="1.5" style="37" customWidth="1"/>
    <col min="7688" max="7688" width="2.5" style="37" customWidth="1"/>
    <col min="7689" max="7702" width="3.5" style="37" bestFit="1" customWidth="1"/>
    <col min="7703" max="7705" width="4" style="37" customWidth="1"/>
    <col min="7706" max="7706" width="1" style="37" customWidth="1"/>
    <col min="7707" max="7708" width="4.625" style="37" customWidth="1"/>
    <col min="7709" max="7709" width="1.25" style="37" customWidth="1"/>
    <col min="7710" max="7936" width="3.5" style="37"/>
    <col min="7937" max="7937" width="1.25" style="37" customWidth="1"/>
    <col min="7938" max="7938" width="3" style="37" customWidth="1"/>
    <col min="7939" max="7942" width="3.5" style="37" customWidth="1"/>
    <col min="7943" max="7943" width="1.5" style="37" customWidth="1"/>
    <col min="7944" max="7944" width="2.5" style="37" customWidth="1"/>
    <col min="7945" max="7958" width="3.5" style="37" bestFit="1" customWidth="1"/>
    <col min="7959" max="7961" width="4" style="37" customWidth="1"/>
    <col min="7962" max="7962" width="1" style="37" customWidth="1"/>
    <col min="7963" max="7964" width="4.625" style="37" customWidth="1"/>
    <col min="7965" max="7965" width="1.25" style="37" customWidth="1"/>
    <col min="7966" max="8192" width="3.5" style="37"/>
    <col min="8193" max="8193" width="1.25" style="37" customWidth="1"/>
    <col min="8194" max="8194" width="3" style="37" customWidth="1"/>
    <col min="8195" max="8198" width="3.5" style="37" customWidth="1"/>
    <col min="8199" max="8199" width="1.5" style="37" customWidth="1"/>
    <col min="8200" max="8200" width="2.5" style="37" customWidth="1"/>
    <col min="8201" max="8214" width="3.5" style="37" bestFit="1" customWidth="1"/>
    <col min="8215" max="8217" width="4" style="37" customWidth="1"/>
    <col min="8218" max="8218" width="1" style="37" customWidth="1"/>
    <col min="8219" max="8220" width="4.625" style="37" customWidth="1"/>
    <col min="8221" max="8221" width="1.25" style="37" customWidth="1"/>
    <col min="8222" max="8448" width="3.5" style="37"/>
    <col min="8449" max="8449" width="1.25" style="37" customWidth="1"/>
    <col min="8450" max="8450" width="3" style="37" customWidth="1"/>
    <col min="8451" max="8454" width="3.5" style="37" customWidth="1"/>
    <col min="8455" max="8455" width="1.5" style="37" customWidth="1"/>
    <col min="8456" max="8456" width="2.5" style="37" customWidth="1"/>
    <col min="8457" max="8470" width="3.5" style="37" bestFit="1" customWidth="1"/>
    <col min="8471" max="8473" width="4" style="37" customWidth="1"/>
    <col min="8474" max="8474" width="1" style="37" customWidth="1"/>
    <col min="8475" max="8476" width="4.625" style="37" customWidth="1"/>
    <col min="8477" max="8477" width="1.25" style="37" customWidth="1"/>
    <col min="8478" max="8704" width="3.5" style="37"/>
    <col min="8705" max="8705" width="1.25" style="37" customWidth="1"/>
    <col min="8706" max="8706" width="3" style="37" customWidth="1"/>
    <col min="8707" max="8710" width="3.5" style="37" customWidth="1"/>
    <col min="8711" max="8711" width="1.5" style="37" customWidth="1"/>
    <col min="8712" max="8712" width="2.5" style="37" customWidth="1"/>
    <col min="8713" max="8726" width="3.5" style="37" bestFit="1" customWidth="1"/>
    <col min="8727" max="8729" width="4" style="37" customWidth="1"/>
    <col min="8730" max="8730" width="1" style="37" customWidth="1"/>
    <col min="8731" max="8732" width="4.625" style="37" customWidth="1"/>
    <col min="8733" max="8733" width="1.25" style="37" customWidth="1"/>
    <col min="8734" max="8960" width="3.5" style="37"/>
    <col min="8961" max="8961" width="1.25" style="37" customWidth="1"/>
    <col min="8962" max="8962" width="3" style="37" customWidth="1"/>
    <col min="8963" max="8966" width="3.5" style="37" customWidth="1"/>
    <col min="8967" max="8967" width="1.5" style="37" customWidth="1"/>
    <col min="8968" max="8968" width="2.5" style="37" customWidth="1"/>
    <col min="8969" max="8982" width="3.5" style="37" bestFit="1" customWidth="1"/>
    <col min="8983" max="8985" width="4" style="37" customWidth="1"/>
    <col min="8986" max="8986" width="1" style="37" customWidth="1"/>
    <col min="8987" max="8988" width="4.625" style="37" customWidth="1"/>
    <col min="8989" max="8989" width="1.25" style="37" customWidth="1"/>
    <col min="8990" max="9216" width="3.5" style="37"/>
    <col min="9217" max="9217" width="1.25" style="37" customWidth="1"/>
    <col min="9218" max="9218" width="3" style="37" customWidth="1"/>
    <col min="9219" max="9222" width="3.5" style="37" customWidth="1"/>
    <col min="9223" max="9223" width="1.5" style="37" customWidth="1"/>
    <col min="9224" max="9224" width="2.5" style="37" customWidth="1"/>
    <col min="9225" max="9238" width="3.5" style="37" bestFit="1" customWidth="1"/>
    <col min="9239" max="9241" width="4" style="37" customWidth="1"/>
    <col min="9242" max="9242" width="1" style="37" customWidth="1"/>
    <col min="9243" max="9244" width="4.625" style="37" customWidth="1"/>
    <col min="9245" max="9245" width="1.25" style="37" customWidth="1"/>
    <col min="9246" max="9472" width="3.5" style="37"/>
    <col min="9473" max="9473" width="1.25" style="37" customWidth="1"/>
    <col min="9474" max="9474" width="3" style="37" customWidth="1"/>
    <col min="9475" max="9478" width="3.5" style="37" customWidth="1"/>
    <col min="9479" max="9479" width="1.5" style="37" customWidth="1"/>
    <col min="9480" max="9480" width="2.5" style="37" customWidth="1"/>
    <col min="9481" max="9494" width="3.5" style="37" bestFit="1" customWidth="1"/>
    <col min="9495" max="9497" width="4" style="37" customWidth="1"/>
    <col min="9498" max="9498" width="1" style="37" customWidth="1"/>
    <col min="9499" max="9500" width="4.625" style="37" customWidth="1"/>
    <col min="9501" max="9501" width="1.25" style="37" customWidth="1"/>
    <col min="9502" max="9728" width="3.5" style="37"/>
    <col min="9729" max="9729" width="1.25" style="37" customWidth="1"/>
    <col min="9730" max="9730" width="3" style="37" customWidth="1"/>
    <col min="9731" max="9734" width="3.5" style="37" customWidth="1"/>
    <col min="9735" max="9735" width="1.5" style="37" customWidth="1"/>
    <col min="9736" max="9736" width="2.5" style="37" customWidth="1"/>
    <col min="9737" max="9750" width="3.5" style="37" bestFit="1" customWidth="1"/>
    <col min="9751" max="9753" width="4" style="37" customWidth="1"/>
    <col min="9754" max="9754" width="1" style="37" customWidth="1"/>
    <col min="9755" max="9756" width="4.625" style="37" customWidth="1"/>
    <col min="9757" max="9757" width="1.25" style="37" customWidth="1"/>
    <col min="9758" max="9984" width="3.5" style="37"/>
    <col min="9985" max="9985" width="1.25" style="37" customWidth="1"/>
    <col min="9986" max="9986" width="3" style="37" customWidth="1"/>
    <col min="9987" max="9990" width="3.5" style="37" customWidth="1"/>
    <col min="9991" max="9991" width="1.5" style="37" customWidth="1"/>
    <col min="9992" max="9992" width="2.5" style="37" customWidth="1"/>
    <col min="9993" max="10006" width="3.5" style="37" bestFit="1" customWidth="1"/>
    <col min="10007" max="10009" width="4" style="37" customWidth="1"/>
    <col min="10010" max="10010" width="1" style="37" customWidth="1"/>
    <col min="10011" max="10012" width="4.625" style="37" customWidth="1"/>
    <col min="10013" max="10013" width="1.25" style="37" customWidth="1"/>
    <col min="10014" max="10240" width="3.5" style="37"/>
    <col min="10241" max="10241" width="1.25" style="37" customWidth="1"/>
    <col min="10242" max="10242" width="3" style="37" customWidth="1"/>
    <col min="10243" max="10246" width="3.5" style="37" customWidth="1"/>
    <col min="10247" max="10247" width="1.5" style="37" customWidth="1"/>
    <col min="10248" max="10248" width="2.5" style="37" customWidth="1"/>
    <col min="10249" max="10262" width="3.5" style="37" bestFit="1" customWidth="1"/>
    <col min="10263" max="10265" width="4" style="37" customWidth="1"/>
    <col min="10266" max="10266" width="1" style="37" customWidth="1"/>
    <col min="10267" max="10268" width="4.625" style="37" customWidth="1"/>
    <col min="10269" max="10269" width="1.25" style="37" customWidth="1"/>
    <col min="10270" max="10496" width="3.5" style="37"/>
    <col min="10497" max="10497" width="1.25" style="37" customWidth="1"/>
    <col min="10498" max="10498" width="3" style="37" customWidth="1"/>
    <col min="10499" max="10502" width="3.5" style="37" customWidth="1"/>
    <col min="10503" max="10503" width="1.5" style="37" customWidth="1"/>
    <col min="10504" max="10504" width="2.5" style="37" customWidth="1"/>
    <col min="10505" max="10518" width="3.5" style="37" bestFit="1" customWidth="1"/>
    <col min="10519" max="10521" width="4" style="37" customWidth="1"/>
    <col min="10522" max="10522" width="1" style="37" customWidth="1"/>
    <col min="10523" max="10524" width="4.625" style="37" customWidth="1"/>
    <col min="10525" max="10525" width="1.25" style="37" customWidth="1"/>
    <col min="10526" max="10752" width="3.5" style="37"/>
    <col min="10753" max="10753" width="1.25" style="37" customWidth="1"/>
    <col min="10754" max="10754" width="3" style="37" customWidth="1"/>
    <col min="10755" max="10758" width="3.5" style="37" customWidth="1"/>
    <col min="10759" max="10759" width="1.5" style="37" customWidth="1"/>
    <col min="10760" max="10760" width="2.5" style="37" customWidth="1"/>
    <col min="10761" max="10774" width="3.5" style="37" bestFit="1" customWidth="1"/>
    <col min="10775" max="10777" width="4" style="37" customWidth="1"/>
    <col min="10778" max="10778" width="1" style="37" customWidth="1"/>
    <col min="10779" max="10780" width="4.625" style="37" customWidth="1"/>
    <col min="10781" max="10781" width="1.25" style="37" customWidth="1"/>
    <col min="10782" max="11008" width="3.5" style="37"/>
    <col min="11009" max="11009" width="1.25" style="37" customWidth="1"/>
    <col min="11010" max="11010" width="3" style="37" customWidth="1"/>
    <col min="11011" max="11014" width="3.5" style="37" customWidth="1"/>
    <col min="11015" max="11015" width="1.5" style="37" customWidth="1"/>
    <col min="11016" max="11016" width="2.5" style="37" customWidth="1"/>
    <col min="11017" max="11030" width="3.5" style="37" bestFit="1" customWidth="1"/>
    <col min="11031" max="11033" width="4" style="37" customWidth="1"/>
    <col min="11034" max="11034" width="1" style="37" customWidth="1"/>
    <col min="11035" max="11036" width="4.625" style="37" customWidth="1"/>
    <col min="11037" max="11037" width="1.25" style="37" customWidth="1"/>
    <col min="11038" max="11264" width="3.5" style="37"/>
    <col min="11265" max="11265" width="1.25" style="37" customWidth="1"/>
    <col min="11266" max="11266" width="3" style="37" customWidth="1"/>
    <col min="11267" max="11270" width="3.5" style="37" customWidth="1"/>
    <col min="11271" max="11271" width="1.5" style="37" customWidth="1"/>
    <col min="11272" max="11272" width="2.5" style="37" customWidth="1"/>
    <col min="11273" max="11286" width="3.5" style="37" bestFit="1" customWidth="1"/>
    <col min="11287" max="11289" width="4" style="37" customWidth="1"/>
    <col min="11290" max="11290" width="1" style="37" customWidth="1"/>
    <col min="11291" max="11292" width="4.625" style="37" customWidth="1"/>
    <col min="11293" max="11293" width="1.25" style="37" customWidth="1"/>
    <col min="11294" max="11520" width="3.5" style="37"/>
    <col min="11521" max="11521" width="1.25" style="37" customWidth="1"/>
    <col min="11522" max="11522" width="3" style="37" customWidth="1"/>
    <col min="11523" max="11526" width="3.5" style="37" customWidth="1"/>
    <col min="11527" max="11527" width="1.5" style="37" customWidth="1"/>
    <col min="11528" max="11528" width="2.5" style="37" customWidth="1"/>
    <col min="11529" max="11542" width="3.5" style="37" bestFit="1" customWidth="1"/>
    <col min="11543" max="11545" width="4" style="37" customWidth="1"/>
    <col min="11546" max="11546" width="1" style="37" customWidth="1"/>
    <col min="11547" max="11548" width="4.625" style="37" customWidth="1"/>
    <col min="11549" max="11549" width="1.25" style="37" customWidth="1"/>
    <col min="11550" max="11776" width="3.5" style="37"/>
    <col min="11777" max="11777" width="1.25" style="37" customWidth="1"/>
    <col min="11778" max="11778" width="3" style="37" customWidth="1"/>
    <col min="11779" max="11782" width="3.5" style="37" customWidth="1"/>
    <col min="11783" max="11783" width="1.5" style="37" customWidth="1"/>
    <col min="11784" max="11784" width="2.5" style="37" customWidth="1"/>
    <col min="11785" max="11798" width="3.5" style="37" bestFit="1" customWidth="1"/>
    <col min="11799" max="11801" width="4" style="37" customWidth="1"/>
    <col min="11802" max="11802" width="1" style="37" customWidth="1"/>
    <col min="11803" max="11804" width="4.625" style="37" customWidth="1"/>
    <col min="11805" max="11805" width="1.25" style="37" customWidth="1"/>
    <col min="11806" max="12032" width="3.5" style="37"/>
    <col min="12033" max="12033" width="1.25" style="37" customWidth="1"/>
    <col min="12034" max="12034" width="3" style="37" customWidth="1"/>
    <col min="12035" max="12038" width="3.5" style="37" customWidth="1"/>
    <col min="12039" max="12039" width="1.5" style="37" customWidth="1"/>
    <col min="12040" max="12040" width="2.5" style="37" customWidth="1"/>
    <col min="12041" max="12054" width="3.5" style="37" bestFit="1" customWidth="1"/>
    <col min="12055" max="12057" width="4" style="37" customWidth="1"/>
    <col min="12058" max="12058" width="1" style="37" customWidth="1"/>
    <col min="12059" max="12060" width="4.625" style="37" customWidth="1"/>
    <col min="12061" max="12061" width="1.25" style="37" customWidth="1"/>
    <col min="12062" max="12288" width="3.5" style="37"/>
    <col min="12289" max="12289" width="1.25" style="37" customWidth="1"/>
    <col min="12290" max="12290" width="3" style="37" customWidth="1"/>
    <col min="12291" max="12294" width="3.5" style="37" customWidth="1"/>
    <col min="12295" max="12295" width="1.5" style="37" customWidth="1"/>
    <col min="12296" max="12296" width="2.5" style="37" customWidth="1"/>
    <col min="12297" max="12310" width="3.5" style="37" bestFit="1" customWidth="1"/>
    <col min="12311" max="12313" width="4" style="37" customWidth="1"/>
    <col min="12314" max="12314" width="1" style="37" customWidth="1"/>
    <col min="12315" max="12316" width="4.625" style="37" customWidth="1"/>
    <col min="12317" max="12317" width="1.25" style="37" customWidth="1"/>
    <col min="12318" max="12544" width="3.5" style="37"/>
    <col min="12545" max="12545" width="1.25" style="37" customWidth="1"/>
    <col min="12546" max="12546" width="3" style="37" customWidth="1"/>
    <col min="12547" max="12550" width="3.5" style="37" customWidth="1"/>
    <col min="12551" max="12551" width="1.5" style="37" customWidth="1"/>
    <col min="12552" max="12552" width="2.5" style="37" customWidth="1"/>
    <col min="12553" max="12566" width="3.5" style="37" bestFit="1" customWidth="1"/>
    <col min="12567" max="12569" width="4" style="37" customWidth="1"/>
    <col min="12570" max="12570" width="1" style="37" customWidth="1"/>
    <col min="12571" max="12572" width="4.625" style="37" customWidth="1"/>
    <col min="12573" max="12573" width="1.25" style="37" customWidth="1"/>
    <col min="12574" max="12800" width="3.5" style="37"/>
    <col min="12801" max="12801" width="1.25" style="37" customWidth="1"/>
    <col min="12802" max="12802" width="3" style="37" customWidth="1"/>
    <col min="12803" max="12806" width="3.5" style="37" customWidth="1"/>
    <col min="12807" max="12807" width="1.5" style="37" customWidth="1"/>
    <col min="12808" max="12808" width="2.5" style="37" customWidth="1"/>
    <col min="12809" max="12822" width="3.5" style="37" bestFit="1" customWidth="1"/>
    <col min="12823" max="12825" width="4" style="37" customWidth="1"/>
    <col min="12826" max="12826" width="1" style="37" customWidth="1"/>
    <col min="12827" max="12828" width="4.625" style="37" customWidth="1"/>
    <col min="12829" max="12829" width="1.25" style="37" customWidth="1"/>
    <col min="12830" max="13056" width="3.5" style="37"/>
    <col min="13057" max="13057" width="1.25" style="37" customWidth="1"/>
    <col min="13058" max="13058" width="3" style="37" customWidth="1"/>
    <col min="13059" max="13062" width="3.5" style="37" customWidth="1"/>
    <col min="13063" max="13063" width="1.5" style="37" customWidth="1"/>
    <col min="13064" max="13064" width="2.5" style="37" customWidth="1"/>
    <col min="13065" max="13078" width="3.5" style="37" bestFit="1" customWidth="1"/>
    <col min="13079" max="13081" width="4" style="37" customWidth="1"/>
    <col min="13082" max="13082" width="1" style="37" customWidth="1"/>
    <col min="13083" max="13084" width="4.625" style="37" customWidth="1"/>
    <col min="13085" max="13085" width="1.25" style="37" customWidth="1"/>
    <col min="13086" max="13312" width="3.5" style="37"/>
    <col min="13313" max="13313" width="1.25" style="37" customWidth="1"/>
    <col min="13314" max="13314" width="3" style="37" customWidth="1"/>
    <col min="13315" max="13318" width="3.5" style="37" customWidth="1"/>
    <col min="13319" max="13319" width="1.5" style="37" customWidth="1"/>
    <col min="13320" max="13320" width="2.5" style="37" customWidth="1"/>
    <col min="13321" max="13334" width="3.5" style="37" bestFit="1" customWidth="1"/>
    <col min="13335" max="13337" width="4" style="37" customWidth="1"/>
    <col min="13338" max="13338" width="1" style="37" customWidth="1"/>
    <col min="13339" max="13340" width="4.625" style="37" customWidth="1"/>
    <col min="13341" max="13341" width="1.25" style="37" customWidth="1"/>
    <col min="13342" max="13568" width="3.5" style="37"/>
    <col min="13569" max="13569" width="1.25" style="37" customWidth="1"/>
    <col min="13570" max="13570" width="3" style="37" customWidth="1"/>
    <col min="13571" max="13574" width="3.5" style="37" customWidth="1"/>
    <col min="13575" max="13575" width="1.5" style="37" customWidth="1"/>
    <col min="13576" max="13576" width="2.5" style="37" customWidth="1"/>
    <col min="13577" max="13590" width="3.5" style="37" bestFit="1" customWidth="1"/>
    <col min="13591" max="13593" width="4" style="37" customWidth="1"/>
    <col min="13594" max="13594" width="1" style="37" customWidth="1"/>
    <col min="13595" max="13596" width="4.625" style="37" customWidth="1"/>
    <col min="13597" max="13597" width="1.25" style="37" customWidth="1"/>
    <col min="13598" max="13824" width="3.5" style="37"/>
    <col min="13825" max="13825" width="1.25" style="37" customWidth="1"/>
    <col min="13826" max="13826" width="3" style="37" customWidth="1"/>
    <col min="13827" max="13830" width="3.5" style="37" customWidth="1"/>
    <col min="13831" max="13831" width="1.5" style="37" customWidth="1"/>
    <col min="13832" max="13832" width="2.5" style="37" customWidth="1"/>
    <col min="13833" max="13846" width="3.5" style="37" bestFit="1" customWidth="1"/>
    <col min="13847" max="13849" width="4" style="37" customWidth="1"/>
    <col min="13850" max="13850" width="1" style="37" customWidth="1"/>
    <col min="13851" max="13852" width="4.625" style="37" customWidth="1"/>
    <col min="13853" max="13853" width="1.25" style="37" customWidth="1"/>
    <col min="13854" max="14080" width="3.5" style="37"/>
    <col min="14081" max="14081" width="1.25" style="37" customWidth="1"/>
    <col min="14082" max="14082" width="3" style="37" customWidth="1"/>
    <col min="14083" max="14086" width="3.5" style="37" customWidth="1"/>
    <col min="14087" max="14087" width="1.5" style="37" customWidth="1"/>
    <col min="14088" max="14088" width="2.5" style="37" customWidth="1"/>
    <col min="14089" max="14102" width="3.5" style="37" bestFit="1" customWidth="1"/>
    <col min="14103" max="14105" width="4" style="37" customWidth="1"/>
    <col min="14106" max="14106" width="1" style="37" customWidth="1"/>
    <col min="14107" max="14108" width="4.625" style="37" customWidth="1"/>
    <col min="14109" max="14109" width="1.25" style="37" customWidth="1"/>
    <col min="14110" max="14336" width="3.5" style="37"/>
    <col min="14337" max="14337" width="1.25" style="37" customWidth="1"/>
    <col min="14338" max="14338" width="3" style="37" customWidth="1"/>
    <col min="14339" max="14342" width="3.5" style="37" customWidth="1"/>
    <col min="14343" max="14343" width="1.5" style="37" customWidth="1"/>
    <col min="14344" max="14344" width="2.5" style="37" customWidth="1"/>
    <col min="14345" max="14358" width="3.5" style="37" bestFit="1" customWidth="1"/>
    <col min="14359" max="14361" width="4" style="37" customWidth="1"/>
    <col min="14362" max="14362" width="1" style="37" customWidth="1"/>
    <col min="14363" max="14364" width="4.625" style="37" customWidth="1"/>
    <col min="14365" max="14365" width="1.25" style="37" customWidth="1"/>
    <col min="14366" max="14592" width="3.5" style="37"/>
    <col min="14593" max="14593" width="1.25" style="37" customWidth="1"/>
    <col min="14594" max="14594" width="3" style="37" customWidth="1"/>
    <col min="14595" max="14598" width="3.5" style="37" customWidth="1"/>
    <col min="14599" max="14599" width="1.5" style="37" customWidth="1"/>
    <col min="14600" max="14600" width="2.5" style="37" customWidth="1"/>
    <col min="14601" max="14614" width="3.5" style="37" bestFit="1" customWidth="1"/>
    <col min="14615" max="14617" width="4" style="37" customWidth="1"/>
    <col min="14618" max="14618" width="1" style="37" customWidth="1"/>
    <col min="14619" max="14620" width="4.625" style="37" customWidth="1"/>
    <col min="14621" max="14621" width="1.25" style="37" customWidth="1"/>
    <col min="14622" max="14848" width="3.5" style="37"/>
    <col min="14849" max="14849" width="1.25" style="37" customWidth="1"/>
    <col min="14850" max="14850" width="3" style="37" customWidth="1"/>
    <col min="14851" max="14854" width="3.5" style="37" customWidth="1"/>
    <col min="14855" max="14855" width="1.5" style="37" customWidth="1"/>
    <col min="14856" max="14856" width="2.5" style="37" customWidth="1"/>
    <col min="14857" max="14870" width="3.5" style="37" bestFit="1" customWidth="1"/>
    <col min="14871" max="14873" width="4" style="37" customWidth="1"/>
    <col min="14874" max="14874" width="1" style="37" customWidth="1"/>
    <col min="14875" max="14876" width="4.625" style="37" customWidth="1"/>
    <col min="14877" max="14877" width="1.25" style="37" customWidth="1"/>
    <col min="14878" max="15104" width="3.5" style="37"/>
    <col min="15105" max="15105" width="1.25" style="37" customWidth="1"/>
    <col min="15106" max="15106" width="3" style="37" customWidth="1"/>
    <col min="15107" max="15110" width="3.5" style="37" customWidth="1"/>
    <col min="15111" max="15111" width="1.5" style="37" customWidth="1"/>
    <col min="15112" max="15112" width="2.5" style="37" customWidth="1"/>
    <col min="15113" max="15126" width="3.5" style="37" bestFit="1" customWidth="1"/>
    <col min="15127" max="15129" width="4" style="37" customWidth="1"/>
    <col min="15130" max="15130" width="1" style="37" customWidth="1"/>
    <col min="15131" max="15132" width="4.625" style="37" customWidth="1"/>
    <col min="15133" max="15133" width="1.25" style="37" customWidth="1"/>
    <col min="15134" max="15360" width="3.5" style="37"/>
    <col min="15361" max="15361" width="1.25" style="37" customWidth="1"/>
    <col min="15362" max="15362" width="3" style="37" customWidth="1"/>
    <col min="15363" max="15366" width="3.5" style="37" customWidth="1"/>
    <col min="15367" max="15367" width="1.5" style="37" customWidth="1"/>
    <col min="15368" max="15368" width="2.5" style="37" customWidth="1"/>
    <col min="15369" max="15382" width="3.5" style="37" bestFit="1" customWidth="1"/>
    <col min="15383" max="15385" width="4" style="37" customWidth="1"/>
    <col min="15386" max="15386" width="1" style="37" customWidth="1"/>
    <col min="15387" max="15388" width="4.625" style="37" customWidth="1"/>
    <col min="15389" max="15389" width="1.25" style="37" customWidth="1"/>
    <col min="15390" max="15616" width="3.5" style="37"/>
    <col min="15617" max="15617" width="1.25" style="37" customWidth="1"/>
    <col min="15618" max="15618" width="3" style="37" customWidth="1"/>
    <col min="15619" max="15622" width="3.5" style="37" customWidth="1"/>
    <col min="15623" max="15623" width="1.5" style="37" customWidth="1"/>
    <col min="15624" max="15624" width="2.5" style="37" customWidth="1"/>
    <col min="15625" max="15638" width="3.5" style="37" bestFit="1" customWidth="1"/>
    <col min="15639" max="15641" width="4" style="37" customWidth="1"/>
    <col min="15642" max="15642" width="1" style="37" customWidth="1"/>
    <col min="15643" max="15644" width="4.625" style="37" customWidth="1"/>
    <col min="15645" max="15645" width="1.25" style="37" customWidth="1"/>
    <col min="15646" max="15872" width="3.5" style="37"/>
    <col min="15873" max="15873" width="1.25" style="37" customWidth="1"/>
    <col min="15874" max="15874" width="3" style="37" customWidth="1"/>
    <col min="15875" max="15878" width="3.5" style="37" customWidth="1"/>
    <col min="15879" max="15879" width="1.5" style="37" customWidth="1"/>
    <col min="15880" max="15880" width="2.5" style="37" customWidth="1"/>
    <col min="15881" max="15894" width="3.5" style="37" bestFit="1" customWidth="1"/>
    <col min="15895" max="15897" width="4" style="37" customWidth="1"/>
    <col min="15898" max="15898" width="1" style="37" customWidth="1"/>
    <col min="15899" max="15900" width="4.625" style="37" customWidth="1"/>
    <col min="15901" max="15901" width="1.25" style="37" customWidth="1"/>
    <col min="15902" max="16128" width="3.5" style="37"/>
    <col min="16129" max="16129" width="1.25" style="37" customWidth="1"/>
    <col min="16130" max="16130" width="3" style="37" customWidth="1"/>
    <col min="16131" max="16134" width="3.5" style="37" customWidth="1"/>
    <col min="16135" max="16135" width="1.5" style="37" customWidth="1"/>
    <col min="16136" max="16136" width="2.5" style="37" customWidth="1"/>
    <col min="16137" max="16150" width="3.5" style="37" bestFit="1" customWidth="1"/>
    <col min="16151" max="16153" width="4" style="37" customWidth="1"/>
    <col min="16154" max="16154" width="1" style="37" customWidth="1"/>
    <col min="16155" max="16156" width="4.625" style="37" customWidth="1"/>
    <col min="16157" max="16157" width="1.25" style="37" customWidth="1"/>
    <col min="16158" max="16384" width="3.5" style="37"/>
  </cols>
  <sheetData>
    <row r="1" spans="2:28" s="133" customFormat="1"/>
    <row r="2" spans="2:28" s="133" customFormat="1">
      <c r="B2" s="133" t="s">
        <v>903</v>
      </c>
    </row>
    <row r="3" spans="2:28" s="133" customFormat="1">
      <c r="AB3" s="8" t="s">
        <v>904</v>
      </c>
    </row>
    <row r="4" spans="2:28" s="133" customFormat="1">
      <c r="AB4" s="8"/>
    </row>
    <row r="5" spans="2:28" s="133" customFormat="1">
      <c r="B5" s="789" t="s">
        <v>905</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6" spans="2:28" s="133" customFormat="1"/>
    <row r="7" spans="2:28" s="133" customFormat="1" ht="39.75" customHeight="1">
      <c r="B7" s="899" t="s">
        <v>906</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4"/>
    </row>
    <row r="8" spans="2:28" ht="39.75" customHeight="1">
      <c r="B8" s="893" t="s">
        <v>907</v>
      </c>
      <c r="C8" s="895"/>
      <c r="D8" s="895"/>
      <c r="E8" s="895"/>
      <c r="F8" s="894"/>
      <c r="G8" s="1082" t="s">
        <v>709</v>
      </c>
      <c r="H8" s="1083"/>
      <c r="I8" s="1083"/>
      <c r="J8" s="1083"/>
      <c r="K8" s="1083"/>
      <c r="L8" s="1083"/>
      <c r="M8" s="1083"/>
      <c r="N8" s="1083"/>
      <c r="O8" s="1083"/>
      <c r="P8" s="1083"/>
      <c r="Q8" s="1083"/>
      <c r="R8" s="1083"/>
      <c r="S8" s="1083"/>
      <c r="T8" s="1083"/>
      <c r="U8" s="1083"/>
      <c r="V8" s="1083"/>
      <c r="W8" s="1083"/>
      <c r="X8" s="1083"/>
      <c r="Y8" s="1083"/>
      <c r="Z8" s="1083"/>
      <c r="AA8" s="1083"/>
      <c r="AB8" s="1084"/>
    </row>
    <row r="9" spans="2:28" ht="39.75" customHeight="1">
      <c r="B9" s="893" t="s">
        <v>908</v>
      </c>
      <c r="C9" s="895"/>
      <c r="D9" s="895"/>
      <c r="E9" s="895"/>
      <c r="F9" s="894"/>
      <c r="G9" s="1082" t="s">
        <v>909</v>
      </c>
      <c r="H9" s="1083"/>
      <c r="I9" s="1083"/>
      <c r="J9" s="1083"/>
      <c r="K9" s="1083"/>
      <c r="L9" s="1083"/>
      <c r="M9" s="1083"/>
      <c r="N9" s="1083"/>
      <c r="O9" s="1083"/>
      <c r="P9" s="1083"/>
      <c r="Q9" s="1083"/>
      <c r="R9" s="1083"/>
      <c r="S9" s="1083"/>
      <c r="T9" s="1083"/>
      <c r="U9" s="1083"/>
      <c r="V9" s="1083"/>
      <c r="W9" s="1083"/>
      <c r="X9" s="1083"/>
      <c r="Y9" s="1083"/>
      <c r="Z9" s="1083"/>
      <c r="AA9" s="1083"/>
      <c r="AB9" s="1084"/>
    </row>
    <row r="10" spans="2:28" s="121" customFormat="1"/>
    <row r="11" spans="2:28" s="133" customFormat="1">
      <c r="B11" s="51"/>
      <c r="C11" s="208"/>
      <c r="D11" s="208"/>
      <c r="E11" s="208"/>
      <c r="F11" s="209"/>
      <c r="G11" s="208"/>
      <c r="H11" s="208"/>
      <c r="I11" s="208"/>
      <c r="J11" s="208"/>
      <c r="K11" s="208"/>
      <c r="L11" s="208"/>
      <c r="M11" s="208"/>
      <c r="N11" s="208"/>
      <c r="O11" s="208"/>
      <c r="P11" s="208"/>
      <c r="Q11" s="208"/>
      <c r="R11" s="208"/>
      <c r="S11" s="208"/>
      <c r="T11" s="208"/>
      <c r="U11" s="208"/>
      <c r="V11" s="208"/>
      <c r="W11" s="208"/>
      <c r="X11" s="208"/>
      <c r="Y11" s="208"/>
      <c r="Z11" s="208"/>
      <c r="AA11" s="51"/>
      <c r="AB11" s="209"/>
    </row>
    <row r="12" spans="2:28" s="133" customFormat="1" ht="27" customHeight="1">
      <c r="B12" s="1088" t="s">
        <v>910</v>
      </c>
      <c r="C12" s="1089"/>
      <c r="D12" s="1089"/>
      <c r="E12" s="1089"/>
      <c r="F12" s="1090"/>
      <c r="G12" s="818" t="s">
        <v>911</v>
      </c>
      <c r="H12" s="819"/>
      <c r="I12" s="819"/>
      <c r="J12" s="819"/>
      <c r="K12" s="819"/>
      <c r="L12" s="819"/>
      <c r="M12" s="819"/>
      <c r="N12" s="819"/>
      <c r="O12" s="819"/>
      <c r="P12" s="819"/>
      <c r="Q12" s="819"/>
      <c r="R12" s="819"/>
      <c r="S12" s="819"/>
      <c r="T12" s="819"/>
      <c r="U12" s="819"/>
      <c r="V12" s="819"/>
      <c r="W12" s="819"/>
      <c r="X12" s="819"/>
      <c r="Y12" s="819"/>
      <c r="Z12" s="821"/>
      <c r="AA12" s="1095" t="s">
        <v>685</v>
      </c>
      <c r="AB12" s="1096"/>
    </row>
    <row r="13" spans="2:28" s="133" customFormat="1" ht="47.25" customHeight="1">
      <c r="B13" s="140"/>
      <c r="C13" s="121"/>
      <c r="D13" s="121"/>
      <c r="E13" s="121"/>
      <c r="F13" s="122"/>
      <c r="G13" s="818" t="s">
        <v>912</v>
      </c>
      <c r="H13" s="819"/>
      <c r="I13" s="819"/>
      <c r="J13" s="819"/>
      <c r="K13" s="819"/>
      <c r="L13" s="819"/>
      <c r="M13" s="819"/>
      <c r="N13" s="819"/>
      <c r="O13" s="819"/>
      <c r="P13" s="819"/>
      <c r="Q13" s="819"/>
      <c r="R13" s="819"/>
      <c r="S13" s="819"/>
      <c r="T13" s="819"/>
      <c r="U13" s="819"/>
      <c r="V13" s="819"/>
      <c r="W13" s="819"/>
      <c r="X13" s="819"/>
      <c r="Y13" s="819"/>
      <c r="Z13" s="821"/>
      <c r="AA13" s="1095" t="s">
        <v>685</v>
      </c>
      <c r="AB13" s="1096"/>
    </row>
    <row r="14" spans="2:28" s="133" customFormat="1" ht="17.25" customHeight="1">
      <c r="B14" s="140"/>
      <c r="C14" s="121"/>
      <c r="D14" s="121"/>
      <c r="E14" s="121"/>
      <c r="F14" s="122"/>
      <c r="G14" s="84" t="s">
        <v>913</v>
      </c>
      <c r="H14" s="84"/>
      <c r="I14" s="121"/>
      <c r="J14" s="121"/>
      <c r="K14" s="121"/>
      <c r="L14" s="121"/>
      <c r="M14" s="121"/>
      <c r="N14" s="121"/>
      <c r="O14" s="121"/>
      <c r="P14" s="121"/>
      <c r="Q14" s="121"/>
      <c r="R14" s="121"/>
      <c r="S14" s="121"/>
      <c r="T14" s="121"/>
      <c r="U14" s="121"/>
      <c r="V14" s="121"/>
      <c r="W14" s="121"/>
      <c r="X14" s="121"/>
      <c r="Y14" s="121"/>
      <c r="Z14" s="121"/>
      <c r="AA14" s="1095" t="s">
        <v>685</v>
      </c>
      <c r="AB14" s="1096"/>
    </row>
    <row r="15" spans="2:28" s="133" customFormat="1" ht="7.5" customHeight="1">
      <c r="B15" s="56"/>
      <c r="C15" s="57"/>
      <c r="D15" s="57"/>
      <c r="E15" s="57"/>
      <c r="F15" s="120"/>
      <c r="G15" s="57"/>
      <c r="H15" s="57"/>
      <c r="I15" s="57"/>
      <c r="J15" s="57"/>
      <c r="K15" s="57"/>
      <c r="L15" s="57"/>
      <c r="M15" s="57"/>
      <c r="N15" s="57"/>
      <c r="O15" s="57"/>
      <c r="P15" s="57"/>
      <c r="Q15" s="57"/>
      <c r="R15" s="57"/>
      <c r="S15" s="57"/>
      <c r="T15" s="57"/>
      <c r="U15" s="57"/>
      <c r="V15" s="57"/>
      <c r="W15" s="57"/>
      <c r="X15" s="57"/>
      <c r="Y15" s="57"/>
      <c r="Z15" s="57"/>
      <c r="AA15" s="56"/>
      <c r="AB15" s="120"/>
    </row>
    <row r="16" spans="2:28" s="133" customFormat="1" ht="26.25" customHeight="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row>
    <row r="17" spans="2:36" s="133" customFormat="1" ht="10.5" customHeight="1">
      <c r="B17" s="51"/>
      <c r="C17" s="208"/>
      <c r="D17" s="208"/>
      <c r="E17" s="208"/>
      <c r="F17" s="209"/>
      <c r="G17" s="208"/>
      <c r="H17" s="208"/>
      <c r="I17" s="208"/>
      <c r="J17" s="208"/>
      <c r="K17" s="208"/>
      <c r="L17" s="208"/>
      <c r="M17" s="208"/>
      <c r="N17" s="208"/>
      <c r="O17" s="208"/>
      <c r="P17" s="208"/>
      <c r="Q17" s="208"/>
      <c r="R17" s="208"/>
      <c r="S17" s="208"/>
      <c r="T17" s="208"/>
      <c r="U17" s="208"/>
      <c r="V17" s="208"/>
      <c r="W17" s="208"/>
      <c r="X17" s="208"/>
      <c r="Y17" s="208"/>
      <c r="Z17" s="208"/>
      <c r="AA17" s="51"/>
      <c r="AB17" s="209"/>
    </row>
    <row r="18" spans="2:36" s="133" customFormat="1" ht="28.5" customHeight="1">
      <c r="B18" s="1088" t="s">
        <v>914</v>
      </c>
      <c r="C18" s="1089"/>
      <c r="D18" s="1089"/>
      <c r="E18" s="1089"/>
      <c r="F18" s="1090"/>
      <c r="G18" s="247"/>
      <c r="H18" s="819" t="s">
        <v>915</v>
      </c>
      <c r="I18" s="819"/>
      <c r="J18" s="819"/>
      <c r="K18" s="819"/>
      <c r="L18" s="819"/>
      <c r="M18" s="819"/>
      <c r="N18" s="819"/>
      <c r="O18" s="819"/>
      <c r="P18" s="819"/>
      <c r="Q18" s="819"/>
      <c r="R18" s="819"/>
      <c r="S18" s="819"/>
      <c r="T18" s="819"/>
      <c r="U18" s="819"/>
      <c r="V18" s="819"/>
      <c r="W18" s="819"/>
      <c r="X18" s="819"/>
      <c r="Y18" s="819"/>
      <c r="Z18" s="243"/>
      <c r="AA18" s="1095"/>
      <c r="AB18" s="1096"/>
    </row>
    <row r="19" spans="2:36" s="133" customFormat="1">
      <c r="B19" s="140"/>
      <c r="C19" s="121"/>
      <c r="D19" s="121"/>
      <c r="E19" s="121"/>
      <c r="F19" s="122"/>
      <c r="G19" s="819"/>
      <c r="H19" s="819"/>
      <c r="I19" s="819"/>
      <c r="J19" s="819"/>
      <c r="K19" s="819"/>
      <c r="L19" s="819"/>
      <c r="M19" s="819"/>
      <c r="N19" s="819"/>
      <c r="O19" s="819"/>
      <c r="P19" s="819"/>
      <c r="Q19" s="819"/>
      <c r="R19" s="819"/>
      <c r="S19" s="819"/>
      <c r="T19" s="819"/>
      <c r="U19" s="819"/>
      <c r="V19" s="819"/>
      <c r="W19" s="819"/>
      <c r="X19" s="819"/>
      <c r="Y19" s="819"/>
      <c r="Z19" s="821"/>
      <c r="AA19" s="1095"/>
      <c r="AB19" s="1096"/>
      <c r="AC19" s="121"/>
    </row>
    <row r="20" spans="2:36" s="133" customFormat="1" ht="40.5" customHeight="1">
      <c r="B20" s="140"/>
      <c r="C20" s="121"/>
      <c r="D20" s="121"/>
      <c r="E20" s="121"/>
      <c r="F20" s="122"/>
      <c r="G20" s="121"/>
      <c r="H20" s="212" t="s">
        <v>916</v>
      </c>
      <c r="I20" s="1148" t="s">
        <v>917</v>
      </c>
      <c r="J20" s="1148"/>
      <c r="K20" s="1148"/>
      <c r="L20" s="1148"/>
      <c r="M20" s="1148"/>
      <c r="N20" s="1148"/>
      <c r="O20" s="1148"/>
      <c r="P20" s="1148"/>
      <c r="Q20" s="1148"/>
      <c r="R20" s="1148"/>
      <c r="S20" s="44"/>
      <c r="T20" s="205"/>
      <c r="U20" s="75" t="s">
        <v>680</v>
      </c>
      <c r="V20" s="66"/>
      <c r="W20" s="66"/>
      <c r="X20" s="66"/>
      <c r="Y20" s="66"/>
      <c r="Z20" s="121"/>
      <c r="AA20" s="140"/>
      <c r="AB20" s="122"/>
      <c r="AC20" s="121"/>
      <c r="AD20" s="121"/>
      <c r="AE20" s="121"/>
      <c r="AJ20" s="10"/>
    </row>
    <row r="21" spans="2:36" s="133" customFormat="1" ht="60" customHeight="1">
      <c r="B21" s="140"/>
      <c r="C21" s="121"/>
      <c r="D21" s="121"/>
      <c r="E21" s="121"/>
      <c r="F21" s="122"/>
      <c r="G21" s="121"/>
      <c r="H21" s="212" t="s">
        <v>794</v>
      </c>
      <c r="I21" s="1145" t="s">
        <v>918</v>
      </c>
      <c r="J21" s="1146"/>
      <c r="K21" s="1146"/>
      <c r="L21" s="1146"/>
      <c r="M21" s="1146"/>
      <c r="N21" s="1146"/>
      <c r="O21" s="1146"/>
      <c r="P21" s="1146"/>
      <c r="Q21" s="1146"/>
      <c r="R21" s="1147"/>
      <c r="S21" s="44"/>
      <c r="T21" s="205"/>
      <c r="U21" s="75" t="s">
        <v>680</v>
      </c>
      <c r="V21" s="121" t="s">
        <v>919</v>
      </c>
      <c r="W21" s="1094" t="s">
        <v>920</v>
      </c>
      <c r="X21" s="1094"/>
      <c r="Y21" s="1094"/>
      <c r="Z21" s="16"/>
      <c r="AA21" s="1095" t="s">
        <v>685</v>
      </c>
      <c r="AB21" s="1096"/>
      <c r="AD21" s="121"/>
      <c r="AE21" s="121"/>
      <c r="AJ21" s="10"/>
    </row>
    <row r="22" spans="2:36" s="133" customFormat="1" ht="18.75" customHeight="1">
      <c r="B22" s="140"/>
      <c r="C22" s="121"/>
      <c r="D22" s="121"/>
      <c r="E22" s="121"/>
      <c r="F22" s="122"/>
      <c r="G22" s="121"/>
      <c r="H22" s="248" t="s">
        <v>921</v>
      </c>
      <c r="I22" s="249"/>
      <c r="J22" s="249"/>
      <c r="K22" s="249"/>
      <c r="L22" s="249"/>
      <c r="M22" s="249"/>
      <c r="N22" s="249"/>
      <c r="O22" s="249"/>
      <c r="P22" s="249"/>
      <c r="Q22" s="249"/>
      <c r="R22" s="249"/>
      <c r="S22" s="205"/>
      <c r="T22" s="205"/>
      <c r="U22" s="77"/>
      <c r="V22" s="121"/>
      <c r="W22" s="218"/>
      <c r="X22" s="218"/>
      <c r="Y22" s="218"/>
      <c r="Z22" s="16"/>
      <c r="AA22" s="250"/>
      <c r="AB22" s="251"/>
      <c r="AD22" s="121"/>
      <c r="AE22" s="121"/>
      <c r="AJ22" s="10"/>
    </row>
    <row r="23" spans="2:36" s="133" customFormat="1" ht="60" customHeight="1">
      <c r="B23" s="140"/>
      <c r="C23" s="121"/>
      <c r="D23" s="121"/>
      <c r="E23" s="121"/>
      <c r="F23" s="122"/>
      <c r="G23" s="121"/>
      <c r="H23" s="212" t="s">
        <v>922</v>
      </c>
      <c r="I23" s="1145" t="s">
        <v>923</v>
      </c>
      <c r="J23" s="1146"/>
      <c r="K23" s="1146"/>
      <c r="L23" s="1146"/>
      <c r="M23" s="1146"/>
      <c r="N23" s="1146"/>
      <c r="O23" s="1146"/>
      <c r="P23" s="1146"/>
      <c r="Q23" s="1146"/>
      <c r="R23" s="1147"/>
      <c r="S23" s="44"/>
      <c r="T23" s="205"/>
      <c r="U23" s="75" t="s">
        <v>680</v>
      </c>
      <c r="V23" s="121" t="s">
        <v>924</v>
      </c>
      <c r="W23" s="1094" t="s">
        <v>925</v>
      </c>
      <c r="X23" s="1094"/>
      <c r="Y23" s="1094"/>
      <c r="Z23" s="16"/>
      <c r="AA23" s="1095" t="s">
        <v>685</v>
      </c>
      <c r="AB23" s="1096"/>
      <c r="AD23" s="121"/>
      <c r="AE23" s="121"/>
      <c r="AJ23" s="229"/>
    </row>
    <row r="24" spans="2:36" s="133" customFormat="1">
      <c r="B24" s="56"/>
      <c r="C24" s="57"/>
      <c r="D24" s="57"/>
      <c r="E24" s="57"/>
      <c r="F24" s="120"/>
      <c r="G24" s="57"/>
      <c r="H24" s="57"/>
      <c r="I24" s="57"/>
      <c r="J24" s="57"/>
      <c r="K24" s="57"/>
      <c r="L24" s="57"/>
      <c r="M24" s="57"/>
      <c r="N24" s="57"/>
      <c r="O24" s="57"/>
      <c r="P24" s="57"/>
      <c r="Q24" s="57"/>
      <c r="R24" s="57"/>
      <c r="S24" s="57"/>
      <c r="T24" s="57"/>
      <c r="U24" s="57"/>
      <c r="V24" s="57"/>
      <c r="W24" s="57"/>
      <c r="X24" s="57"/>
      <c r="Y24" s="57"/>
      <c r="Z24" s="57"/>
      <c r="AA24" s="56"/>
      <c r="AB24" s="120"/>
      <c r="AC24" s="121"/>
    </row>
    <row r="25" spans="2:36" s="133" customFormat="1" ht="71.25" customHeight="1">
      <c r="B25" s="816" t="s">
        <v>926</v>
      </c>
      <c r="C25" s="816"/>
      <c r="D25" s="816"/>
      <c r="E25" s="816"/>
      <c r="F25" s="816"/>
      <c r="G25" s="816"/>
      <c r="H25" s="816"/>
      <c r="I25" s="816"/>
      <c r="J25" s="816"/>
      <c r="K25" s="816"/>
      <c r="L25" s="816"/>
      <c r="M25" s="816"/>
      <c r="N25" s="816"/>
      <c r="O25" s="816"/>
      <c r="P25" s="816"/>
      <c r="Q25" s="816"/>
      <c r="R25" s="816"/>
      <c r="S25" s="816"/>
      <c r="T25" s="816"/>
      <c r="U25" s="816"/>
      <c r="V25" s="816"/>
      <c r="W25" s="816"/>
      <c r="X25" s="816"/>
      <c r="Y25" s="816"/>
      <c r="Z25" s="816"/>
      <c r="AA25" s="816"/>
      <c r="AB25" s="816"/>
      <c r="AC25" s="121"/>
    </row>
    <row r="26" spans="2:36" s="133" customFormat="1">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21"/>
    </row>
    <row r="27" spans="2:36" s="58" customFormat="1"/>
    <row r="28" spans="2:36">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2:36">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2:36" s="58" customFormat="1">
      <c r="B30" s="12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2:36" s="58" customFormat="1">
      <c r="B31" s="12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row>
    <row r="32" spans="2:36" s="58" customFormat="1">
      <c r="B32" s="12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2:28" s="58" customFormat="1">
      <c r="B33" s="1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2:28" s="58" customFormat="1">
      <c r="B34" s="12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2:28" s="58" customFormat="1">
      <c r="B35" s="12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sheetData>
  <mergeCells count="25">
    <mergeCell ref="B5:AB5"/>
    <mergeCell ref="B7:F7"/>
    <mergeCell ref="B8:F8"/>
    <mergeCell ref="G8:AB8"/>
    <mergeCell ref="B9:F9"/>
    <mergeCell ref="G9:AB9"/>
    <mergeCell ref="I20:R20"/>
    <mergeCell ref="B12:F12"/>
    <mergeCell ref="G12:Z12"/>
    <mergeCell ref="AA12:AB12"/>
    <mergeCell ref="G13:Z13"/>
    <mergeCell ref="AA13:AB13"/>
    <mergeCell ref="AA14:AB14"/>
    <mergeCell ref="B18:F18"/>
    <mergeCell ref="H18:Y18"/>
    <mergeCell ref="AA18:AB18"/>
    <mergeCell ref="G19:Z19"/>
    <mergeCell ref="AA19:AB19"/>
    <mergeCell ref="B25:AB25"/>
    <mergeCell ref="I21:R21"/>
    <mergeCell ref="W21:Y21"/>
    <mergeCell ref="AA21:AB21"/>
    <mergeCell ref="I23:R23"/>
    <mergeCell ref="W23:Y23"/>
    <mergeCell ref="AA23:AB23"/>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J30"/>
  <sheetViews>
    <sheetView showGridLines="0" view="pageBreakPreview" zoomScaleNormal="100" zoomScaleSheetLayoutView="100" workbookViewId="0"/>
  </sheetViews>
  <sheetFormatPr defaultColWidth="3.5" defaultRowHeight="13.5"/>
  <cols>
    <col min="1" max="1" width="1.25" style="37" customWidth="1"/>
    <col min="2" max="2" width="3" style="125" customWidth="1"/>
    <col min="3" max="6" width="3.5" style="37" customWidth="1"/>
    <col min="7" max="7" width="1.5" style="37" customWidth="1"/>
    <col min="8" max="8" width="2.5" style="37" customWidth="1"/>
    <col min="9" max="25" width="3.5" style="37" bestFit="1" customWidth="1"/>
    <col min="26" max="26" width="1" style="37" customWidth="1"/>
    <col min="27" max="28" width="3.5" style="37" bestFit="1" customWidth="1"/>
    <col min="29" max="29" width="1.25" style="37" customWidth="1"/>
    <col min="30" max="256" width="3.5" style="37"/>
    <col min="257" max="257" width="1.25" style="37" customWidth="1"/>
    <col min="258" max="258" width="3" style="37" customWidth="1"/>
    <col min="259" max="262" width="3.5" style="37" customWidth="1"/>
    <col min="263" max="263" width="1.5" style="37" customWidth="1"/>
    <col min="264" max="264" width="2.5" style="37" customWidth="1"/>
    <col min="265" max="281" width="3.5" style="37" bestFit="1" customWidth="1"/>
    <col min="282" max="282" width="1" style="37" customWidth="1"/>
    <col min="283" max="284" width="3.5" style="37" bestFit="1" customWidth="1"/>
    <col min="285" max="285" width="1.25" style="37" customWidth="1"/>
    <col min="286" max="512" width="3.5" style="37"/>
    <col min="513" max="513" width="1.25" style="37" customWidth="1"/>
    <col min="514" max="514" width="3" style="37" customWidth="1"/>
    <col min="515" max="518" width="3.5" style="37" customWidth="1"/>
    <col min="519" max="519" width="1.5" style="37" customWidth="1"/>
    <col min="520" max="520" width="2.5" style="37" customWidth="1"/>
    <col min="521" max="537" width="3.5" style="37" bestFit="1" customWidth="1"/>
    <col min="538" max="538" width="1" style="37" customWidth="1"/>
    <col min="539" max="540" width="3.5" style="37" bestFit="1" customWidth="1"/>
    <col min="541" max="541" width="1.25" style="37" customWidth="1"/>
    <col min="542" max="768" width="3.5" style="37"/>
    <col min="769" max="769" width="1.25" style="37" customWidth="1"/>
    <col min="770" max="770" width="3" style="37" customWidth="1"/>
    <col min="771" max="774" width="3.5" style="37" customWidth="1"/>
    <col min="775" max="775" width="1.5" style="37" customWidth="1"/>
    <col min="776" max="776" width="2.5" style="37" customWidth="1"/>
    <col min="777" max="793" width="3.5" style="37" bestFit="1" customWidth="1"/>
    <col min="794" max="794" width="1" style="37" customWidth="1"/>
    <col min="795" max="796" width="3.5" style="37" bestFit="1" customWidth="1"/>
    <col min="797" max="797" width="1.25" style="37" customWidth="1"/>
    <col min="798" max="1024" width="3.5" style="37"/>
    <col min="1025" max="1025" width="1.25" style="37" customWidth="1"/>
    <col min="1026" max="1026" width="3" style="37" customWidth="1"/>
    <col min="1027" max="1030" width="3.5" style="37" customWidth="1"/>
    <col min="1031" max="1031" width="1.5" style="37" customWidth="1"/>
    <col min="1032" max="1032" width="2.5" style="37" customWidth="1"/>
    <col min="1033" max="1049" width="3.5" style="37" bestFit="1" customWidth="1"/>
    <col min="1050" max="1050" width="1" style="37" customWidth="1"/>
    <col min="1051" max="1052" width="3.5" style="37" bestFit="1" customWidth="1"/>
    <col min="1053" max="1053" width="1.25" style="37" customWidth="1"/>
    <col min="1054" max="1280" width="3.5" style="37"/>
    <col min="1281" max="1281" width="1.25" style="37" customWidth="1"/>
    <col min="1282" max="1282" width="3" style="37" customWidth="1"/>
    <col min="1283" max="1286" width="3.5" style="37" customWidth="1"/>
    <col min="1287" max="1287" width="1.5" style="37" customWidth="1"/>
    <col min="1288" max="1288" width="2.5" style="37" customWidth="1"/>
    <col min="1289" max="1305" width="3.5" style="37" bestFit="1" customWidth="1"/>
    <col min="1306" max="1306" width="1" style="37" customWidth="1"/>
    <col min="1307" max="1308" width="3.5" style="37" bestFit="1" customWidth="1"/>
    <col min="1309" max="1309" width="1.25" style="37" customWidth="1"/>
    <col min="1310" max="1536" width="3.5" style="37"/>
    <col min="1537" max="1537" width="1.25" style="37" customWidth="1"/>
    <col min="1538" max="1538" width="3" style="37" customWidth="1"/>
    <col min="1539" max="1542" width="3.5" style="37" customWidth="1"/>
    <col min="1543" max="1543" width="1.5" style="37" customWidth="1"/>
    <col min="1544" max="1544" width="2.5" style="37" customWidth="1"/>
    <col min="1545" max="1561" width="3.5" style="37" bestFit="1" customWidth="1"/>
    <col min="1562" max="1562" width="1" style="37" customWidth="1"/>
    <col min="1563" max="1564" width="3.5" style="37" bestFit="1" customWidth="1"/>
    <col min="1565" max="1565" width="1.25" style="37" customWidth="1"/>
    <col min="1566" max="1792" width="3.5" style="37"/>
    <col min="1793" max="1793" width="1.25" style="37" customWidth="1"/>
    <col min="1794" max="1794" width="3" style="37" customWidth="1"/>
    <col min="1795" max="1798" width="3.5" style="37" customWidth="1"/>
    <col min="1799" max="1799" width="1.5" style="37" customWidth="1"/>
    <col min="1800" max="1800" width="2.5" style="37" customWidth="1"/>
    <col min="1801" max="1817" width="3.5" style="37" bestFit="1" customWidth="1"/>
    <col min="1818" max="1818" width="1" style="37" customWidth="1"/>
    <col min="1819" max="1820" width="3.5" style="37" bestFit="1" customWidth="1"/>
    <col min="1821" max="1821" width="1.25" style="37" customWidth="1"/>
    <col min="1822" max="2048" width="3.5" style="37"/>
    <col min="2049" max="2049" width="1.25" style="37" customWidth="1"/>
    <col min="2050" max="2050" width="3" style="37" customWidth="1"/>
    <col min="2051" max="2054" width="3.5" style="37" customWidth="1"/>
    <col min="2055" max="2055" width="1.5" style="37" customWidth="1"/>
    <col min="2056" max="2056" width="2.5" style="37" customWidth="1"/>
    <col min="2057" max="2073" width="3.5" style="37" bestFit="1" customWidth="1"/>
    <col min="2074" max="2074" width="1" style="37" customWidth="1"/>
    <col min="2075" max="2076" width="3.5" style="37" bestFit="1" customWidth="1"/>
    <col min="2077" max="2077" width="1.25" style="37" customWidth="1"/>
    <col min="2078" max="2304" width="3.5" style="37"/>
    <col min="2305" max="2305" width="1.25" style="37" customWidth="1"/>
    <col min="2306" max="2306" width="3" style="37" customWidth="1"/>
    <col min="2307" max="2310" width="3.5" style="37" customWidth="1"/>
    <col min="2311" max="2311" width="1.5" style="37" customWidth="1"/>
    <col min="2312" max="2312" width="2.5" style="37" customWidth="1"/>
    <col min="2313" max="2329" width="3.5" style="37" bestFit="1" customWidth="1"/>
    <col min="2330" max="2330" width="1" style="37" customWidth="1"/>
    <col min="2331" max="2332" width="3.5" style="37" bestFit="1" customWidth="1"/>
    <col min="2333" max="2333" width="1.25" style="37" customWidth="1"/>
    <col min="2334" max="2560" width="3.5" style="37"/>
    <col min="2561" max="2561" width="1.25" style="37" customWidth="1"/>
    <col min="2562" max="2562" width="3" style="37" customWidth="1"/>
    <col min="2563" max="2566" width="3.5" style="37" customWidth="1"/>
    <col min="2567" max="2567" width="1.5" style="37" customWidth="1"/>
    <col min="2568" max="2568" width="2.5" style="37" customWidth="1"/>
    <col min="2569" max="2585" width="3.5" style="37" bestFit="1" customWidth="1"/>
    <col min="2586" max="2586" width="1" style="37" customWidth="1"/>
    <col min="2587" max="2588" width="3.5" style="37" bestFit="1" customWidth="1"/>
    <col min="2589" max="2589" width="1.25" style="37" customWidth="1"/>
    <col min="2590" max="2816" width="3.5" style="37"/>
    <col min="2817" max="2817" width="1.25" style="37" customWidth="1"/>
    <col min="2818" max="2818" width="3" style="37" customWidth="1"/>
    <col min="2819" max="2822" width="3.5" style="37" customWidth="1"/>
    <col min="2823" max="2823" width="1.5" style="37" customWidth="1"/>
    <col min="2824" max="2824" width="2.5" style="37" customWidth="1"/>
    <col min="2825" max="2841" width="3.5" style="37" bestFit="1" customWidth="1"/>
    <col min="2842" max="2842" width="1" style="37" customWidth="1"/>
    <col min="2843" max="2844" width="3.5" style="37" bestFit="1" customWidth="1"/>
    <col min="2845" max="2845" width="1.25" style="37" customWidth="1"/>
    <col min="2846" max="3072" width="3.5" style="37"/>
    <col min="3073" max="3073" width="1.25" style="37" customWidth="1"/>
    <col min="3074" max="3074" width="3" style="37" customWidth="1"/>
    <col min="3075" max="3078" width="3.5" style="37" customWidth="1"/>
    <col min="3079" max="3079" width="1.5" style="37" customWidth="1"/>
    <col min="3080" max="3080" width="2.5" style="37" customWidth="1"/>
    <col min="3081" max="3097" width="3.5" style="37" bestFit="1" customWidth="1"/>
    <col min="3098" max="3098" width="1" style="37" customWidth="1"/>
    <col min="3099" max="3100" width="3.5" style="37" bestFit="1" customWidth="1"/>
    <col min="3101" max="3101" width="1.25" style="37" customWidth="1"/>
    <col min="3102" max="3328" width="3.5" style="37"/>
    <col min="3329" max="3329" width="1.25" style="37" customWidth="1"/>
    <col min="3330" max="3330" width="3" style="37" customWidth="1"/>
    <col min="3331" max="3334" width="3.5" style="37" customWidth="1"/>
    <col min="3335" max="3335" width="1.5" style="37" customWidth="1"/>
    <col min="3336" max="3336" width="2.5" style="37" customWidth="1"/>
    <col min="3337" max="3353" width="3.5" style="37" bestFit="1" customWidth="1"/>
    <col min="3354" max="3354" width="1" style="37" customWidth="1"/>
    <col min="3355" max="3356" width="3.5" style="37" bestFit="1" customWidth="1"/>
    <col min="3357" max="3357" width="1.25" style="37" customWidth="1"/>
    <col min="3358" max="3584" width="3.5" style="37"/>
    <col min="3585" max="3585" width="1.25" style="37" customWidth="1"/>
    <col min="3586" max="3586" width="3" style="37" customWidth="1"/>
    <col min="3587" max="3590" width="3.5" style="37" customWidth="1"/>
    <col min="3591" max="3591" width="1.5" style="37" customWidth="1"/>
    <col min="3592" max="3592" width="2.5" style="37" customWidth="1"/>
    <col min="3593" max="3609" width="3.5" style="37" bestFit="1" customWidth="1"/>
    <col min="3610" max="3610" width="1" style="37" customWidth="1"/>
    <col min="3611" max="3612" width="3.5" style="37" bestFit="1" customWidth="1"/>
    <col min="3613" max="3613" width="1.25" style="37" customWidth="1"/>
    <col min="3614" max="3840" width="3.5" style="37"/>
    <col min="3841" max="3841" width="1.25" style="37" customWidth="1"/>
    <col min="3842" max="3842" width="3" style="37" customWidth="1"/>
    <col min="3843" max="3846" width="3.5" style="37" customWidth="1"/>
    <col min="3847" max="3847" width="1.5" style="37" customWidth="1"/>
    <col min="3848" max="3848" width="2.5" style="37" customWidth="1"/>
    <col min="3849" max="3865" width="3.5" style="37" bestFit="1" customWidth="1"/>
    <col min="3866" max="3866" width="1" style="37" customWidth="1"/>
    <col min="3867" max="3868" width="3.5" style="37" bestFit="1" customWidth="1"/>
    <col min="3869" max="3869" width="1.25" style="37" customWidth="1"/>
    <col min="3870" max="4096" width="3.5" style="37"/>
    <col min="4097" max="4097" width="1.25" style="37" customWidth="1"/>
    <col min="4098" max="4098" width="3" style="37" customWidth="1"/>
    <col min="4099" max="4102" width="3.5" style="37" customWidth="1"/>
    <col min="4103" max="4103" width="1.5" style="37" customWidth="1"/>
    <col min="4104" max="4104" width="2.5" style="37" customWidth="1"/>
    <col min="4105" max="4121" width="3.5" style="37" bestFit="1" customWidth="1"/>
    <col min="4122" max="4122" width="1" style="37" customWidth="1"/>
    <col min="4123" max="4124" width="3.5" style="37" bestFit="1" customWidth="1"/>
    <col min="4125" max="4125" width="1.25" style="37" customWidth="1"/>
    <col min="4126" max="4352" width="3.5" style="37"/>
    <col min="4353" max="4353" width="1.25" style="37" customWidth="1"/>
    <col min="4354" max="4354" width="3" style="37" customWidth="1"/>
    <col min="4355" max="4358" width="3.5" style="37" customWidth="1"/>
    <col min="4359" max="4359" width="1.5" style="37" customWidth="1"/>
    <col min="4360" max="4360" width="2.5" style="37" customWidth="1"/>
    <col min="4361" max="4377" width="3.5" style="37" bestFit="1" customWidth="1"/>
    <col min="4378" max="4378" width="1" style="37" customWidth="1"/>
    <col min="4379" max="4380" width="3.5" style="37" bestFit="1" customWidth="1"/>
    <col min="4381" max="4381" width="1.25" style="37" customWidth="1"/>
    <col min="4382" max="4608" width="3.5" style="37"/>
    <col min="4609" max="4609" width="1.25" style="37" customWidth="1"/>
    <col min="4610" max="4610" width="3" style="37" customWidth="1"/>
    <col min="4611" max="4614" width="3.5" style="37" customWidth="1"/>
    <col min="4615" max="4615" width="1.5" style="37" customWidth="1"/>
    <col min="4616" max="4616" width="2.5" style="37" customWidth="1"/>
    <col min="4617" max="4633" width="3.5" style="37" bestFit="1" customWidth="1"/>
    <col min="4634" max="4634" width="1" style="37" customWidth="1"/>
    <col min="4635" max="4636" width="3.5" style="37" bestFit="1" customWidth="1"/>
    <col min="4637" max="4637" width="1.25" style="37" customWidth="1"/>
    <col min="4638" max="4864" width="3.5" style="37"/>
    <col min="4865" max="4865" width="1.25" style="37" customWidth="1"/>
    <col min="4866" max="4866" width="3" style="37" customWidth="1"/>
    <col min="4867" max="4870" width="3.5" style="37" customWidth="1"/>
    <col min="4871" max="4871" width="1.5" style="37" customWidth="1"/>
    <col min="4872" max="4872" width="2.5" style="37" customWidth="1"/>
    <col min="4873" max="4889" width="3.5" style="37" bestFit="1" customWidth="1"/>
    <col min="4890" max="4890" width="1" style="37" customWidth="1"/>
    <col min="4891" max="4892" width="3.5" style="37" bestFit="1" customWidth="1"/>
    <col min="4893" max="4893" width="1.25" style="37" customWidth="1"/>
    <col min="4894" max="5120" width="3.5" style="37"/>
    <col min="5121" max="5121" width="1.25" style="37" customWidth="1"/>
    <col min="5122" max="5122" width="3" style="37" customWidth="1"/>
    <col min="5123" max="5126" width="3.5" style="37" customWidth="1"/>
    <col min="5127" max="5127" width="1.5" style="37" customWidth="1"/>
    <col min="5128" max="5128" width="2.5" style="37" customWidth="1"/>
    <col min="5129" max="5145" width="3.5" style="37" bestFit="1" customWidth="1"/>
    <col min="5146" max="5146" width="1" style="37" customWidth="1"/>
    <col min="5147" max="5148" width="3.5" style="37" bestFit="1" customWidth="1"/>
    <col min="5149" max="5149" width="1.25" style="37" customWidth="1"/>
    <col min="5150" max="5376" width="3.5" style="37"/>
    <col min="5377" max="5377" width="1.25" style="37" customWidth="1"/>
    <col min="5378" max="5378" width="3" style="37" customWidth="1"/>
    <col min="5379" max="5382" width="3.5" style="37" customWidth="1"/>
    <col min="5383" max="5383" width="1.5" style="37" customWidth="1"/>
    <col min="5384" max="5384" width="2.5" style="37" customWidth="1"/>
    <col min="5385" max="5401" width="3.5" style="37" bestFit="1" customWidth="1"/>
    <col min="5402" max="5402" width="1" style="37" customWidth="1"/>
    <col min="5403" max="5404" width="3.5" style="37" bestFit="1" customWidth="1"/>
    <col min="5405" max="5405" width="1.25" style="37" customWidth="1"/>
    <col min="5406" max="5632" width="3.5" style="37"/>
    <col min="5633" max="5633" width="1.25" style="37" customWidth="1"/>
    <col min="5634" max="5634" width="3" style="37" customWidth="1"/>
    <col min="5635" max="5638" width="3.5" style="37" customWidth="1"/>
    <col min="5639" max="5639" width="1.5" style="37" customWidth="1"/>
    <col min="5640" max="5640" width="2.5" style="37" customWidth="1"/>
    <col min="5641" max="5657" width="3.5" style="37" bestFit="1" customWidth="1"/>
    <col min="5658" max="5658" width="1" style="37" customWidth="1"/>
    <col min="5659" max="5660" width="3.5" style="37" bestFit="1" customWidth="1"/>
    <col min="5661" max="5661" width="1.25" style="37" customWidth="1"/>
    <col min="5662" max="5888" width="3.5" style="37"/>
    <col min="5889" max="5889" width="1.25" style="37" customWidth="1"/>
    <col min="5890" max="5890" width="3" style="37" customWidth="1"/>
    <col min="5891" max="5894" width="3.5" style="37" customWidth="1"/>
    <col min="5895" max="5895" width="1.5" style="37" customWidth="1"/>
    <col min="5896" max="5896" width="2.5" style="37" customWidth="1"/>
    <col min="5897" max="5913" width="3.5" style="37" bestFit="1" customWidth="1"/>
    <col min="5914" max="5914" width="1" style="37" customWidth="1"/>
    <col min="5915" max="5916" width="3.5" style="37" bestFit="1" customWidth="1"/>
    <col min="5917" max="5917" width="1.25" style="37" customWidth="1"/>
    <col min="5918" max="6144" width="3.5" style="37"/>
    <col min="6145" max="6145" width="1.25" style="37" customWidth="1"/>
    <col min="6146" max="6146" width="3" style="37" customWidth="1"/>
    <col min="6147" max="6150" width="3.5" style="37" customWidth="1"/>
    <col min="6151" max="6151" width="1.5" style="37" customWidth="1"/>
    <col min="6152" max="6152" width="2.5" style="37" customWidth="1"/>
    <col min="6153" max="6169" width="3.5" style="37" bestFit="1" customWidth="1"/>
    <col min="6170" max="6170" width="1" style="37" customWidth="1"/>
    <col min="6171" max="6172" width="3.5" style="37" bestFit="1" customWidth="1"/>
    <col min="6173" max="6173" width="1.25" style="37" customWidth="1"/>
    <col min="6174" max="6400" width="3.5" style="37"/>
    <col min="6401" max="6401" width="1.25" style="37" customWidth="1"/>
    <col min="6402" max="6402" width="3" style="37" customWidth="1"/>
    <col min="6403" max="6406" width="3.5" style="37" customWidth="1"/>
    <col min="6407" max="6407" width="1.5" style="37" customWidth="1"/>
    <col min="6408" max="6408" width="2.5" style="37" customWidth="1"/>
    <col min="6409" max="6425" width="3.5" style="37" bestFit="1" customWidth="1"/>
    <col min="6426" max="6426" width="1" style="37" customWidth="1"/>
    <col min="6427" max="6428" width="3.5" style="37" bestFit="1" customWidth="1"/>
    <col min="6429" max="6429" width="1.25" style="37" customWidth="1"/>
    <col min="6430" max="6656" width="3.5" style="37"/>
    <col min="6657" max="6657" width="1.25" style="37" customWidth="1"/>
    <col min="6658" max="6658" width="3" style="37" customWidth="1"/>
    <col min="6659" max="6662" width="3.5" style="37" customWidth="1"/>
    <col min="6663" max="6663" width="1.5" style="37" customWidth="1"/>
    <col min="6664" max="6664" width="2.5" style="37" customWidth="1"/>
    <col min="6665" max="6681" width="3.5" style="37" bestFit="1" customWidth="1"/>
    <col min="6682" max="6682" width="1" style="37" customWidth="1"/>
    <col min="6683" max="6684" width="3.5" style="37" bestFit="1" customWidth="1"/>
    <col min="6685" max="6685" width="1.25" style="37" customWidth="1"/>
    <col min="6686" max="6912" width="3.5" style="37"/>
    <col min="6913" max="6913" width="1.25" style="37" customWidth="1"/>
    <col min="6914" max="6914" width="3" style="37" customWidth="1"/>
    <col min="6915" max="6918" width="3.5" style="37" customWidth="1"/>
    <col min="6919" max="6919" width="1.5" style="37" customWidth="1"/>
    <col min="6920" max="6920" width="2.5" style="37" customWidth="1"/>
    <col min="6921" max="6937" width="3.5" style="37" bestFit="1" customWidth="1"/>
    <col min="6938" max="6938" width="1" style="37" customWidth="1"/>
    <col min="6939" max="6940" width="3.5" style="37" bestFit="1" customWidth="1"/>
    <col min="6941" max="6941" width="1.25" style="37" customWidth="1"/>
    <col min="6942" max="7168" width="3.5" style="37"/>
    <col min="7169" max="7169" width="1.25" style="37" customWidth="1"/>
    <col min="7170" max="7170" width="3" style="37" customWidth="1"/>
    <col min="7171" max="7174" width="3.5" style="37" customWidth="1"/>
    <col min="7175" max="7175" width="1.5" style="37" customWidth="1"/>
    <col min="7176" max="7176" width="2.5" style="37" customWidth="1"/>
    <col min="7177" max="7193" width="3.5" style="37" bestFit="1" customWidth="1"/>
    <col min="7194" max="7194" width="1" style="37" customWidth="1"/>
    <col min="7195" max="7196" width="3.5" style="37" bestFit="1" customWidth="1"/>
    <col min="7197" max="7197" width="1.25" style="37" customWidth="1"/>
    <col min="7198" max="7424" width="3.5" style="37"/>
    <col min="7425" max="7425" width="1.25" style="37" customWidth="1"/>
    <col min="7426" max="7426" width="3" style="37" customWidth="1"/>
    <col min="7427" max="7430" width="3.5" style="37" customWidth="1"/>
    <col min="7431" max="7431" width="1.5" style="37" customWidth="1"/>
    <col min="7432" max="7432" width="2.5" style="37" customWidth="1"/>
    <col min="7433" max="7449" width="3.5" style="37" bestFit="1" customWidth="1"/>
    <col min="7450" max="7450" width="1" style="37" customWidth="1"/>
    <col min="7451" max="7452" width="3.5" style="37" bestFit="1" customWidth="1"/>
    <col min="7453" max="7453" width="1.25" style="37" customWidth="1"/>
    <col min="7454" max="7680" width="3.5" style="37"/>
    <col min="7681" max="7681" width="1.25" style="37" customWidth="1"/>
    <col min="7682" max="7682" width="3" style="37" customWidth="1"/>
    <col min="7683" max="7686" width="3.5" style="37" customWidth="1"/>
    <col min="7687" max="7687" width="1.5" style="37" customWidth="1"/>
    <col min="7688" max="7688" width="2.5" style="37" customWidth="1"/>
    <col min="7689" max="7705" width="3.5" style="37" bestFit="1" customWidth="1"/>
    <col min="7706" max="7706" width="1" style="37" customWidth="1"/>
    <col min="7707" max="7708" width="3.5" style="37" bestFit="1" customWidth="1"/>
    <col min="7709" max="7709" width="1.25" style="37" customWidth="1"/>
    <col min="7710" max="7936" width="3.5" style="37"/>
    <col min="7937" max="7937" width="1.25" style="37" customWidth="1"/>
    <col min="7938" max="7938" width="3" style="37" customWidth="1"/>
    <col min="7939" max="7942" width="3.5" style="37" customWidth="1"/>
    <col min="7943" max="7943" width="1.5" style="37" customWidth="1"/>
    <col min="7944" max="7944" width="2.5" style="37" customWidth="1"/>
    <col min="7945" max="7961" width="3.5" style="37" bestFit="1" customWidth="1"/>
    <col min="7962" max="7962" width="1" style="37" customWidth="1"/>
    <col min="7963" max="7964" width="3.5" style="37" bestFit="1" customWidth="1"/>
    <col min="7965" max="7965" width="1.25" style="37" customWidth="1"/>
    <col min="7966" max="8192" width="3.5" style="37"/>
    <col min="8193" max="8193" width="1.25" style="37" customWidth="1"/>
    <col min="8194" max="8194" width="3" style="37" customWidth="1"/>
    <col min="8195" max="8198" width="3.5" style="37" customWidth="1"/>
    <col min="8199" max="8199" width="1.5" style="37" customWidth="1"/>
    <col min="8200" max="8200" width="2.5" style="37" customWidth="1"/>
    <col min="8201" max="8217" width="3.5" style="37" bestFit="1" customWidth="1"/>
    <col min="8218" max="8218" width="1" style="37" customWidth="1"/>
    <col min="8219" max="8220" width="3.5" style="37" bestFit="1" customWidth="1"/>
    <col min="8221" max="8221" width="1.25" style="37" customWidth="1"/>
    <col min="8222" max="8448" width="3.5" style="37"/>
    <col min="8449" max="8449" width="1.25" style="37" customWidth="1"/>
    <col min="8450" max="8450" width="3" style="37" customWidth="1"/>
    <col min="8451" max="8454" width="3.5" style="37" customWidth="1"/>
    <col min="8455" max="8455" width="1.5" style="37" customWidth="1"/>
    <col min="8456" max="8456" width="2.5" style="37" customWidth="1"/>
    <col min="8457" max="8473" width="3.5" style="37" bestFit="1" customWidth="1"/>
    <col min="8474" max="8474" width="1" style="37" customWidth="1"/>
    <col min="8475" max="8476" width="3.5" style="37" bestFit="1" customWidth="1"/>
    <col min="8477" max="8477" width="1.25" style="37" customWidth="1"/>
    <col min="8478" max="8704" width="3.5" style="37"/>
    <col min="8705" max="8705" width="1.25" style="37" customWidth="1"/>
    <col min="8706" max="8706" width="3" style="37" customWidth="1"/>
    <col min="8707" max="8710" width="3.5" style="37" customWidth="1"/>
    <col min="8711" max="8711" width="1.5" style="37" customWidth="1"/>
    <col min="8712" max="8712" width="2.5" style="37" customWidth="1"/>
    <col min="8713" max="8729" width="3.5" style="37" bestFit="1" customWidth="1"/>
    <col min="8730" max="8730" width="1" style="37" customWidth="1"/>
    <col min="8731" max="8732" width="3.5" style="37" bestFit="1" customWidth="1"/>
    <col min="8733" max="8733" width="1.25" style="37" customWidth="1"/>
    <col min="8734" max="8960" width="3.5" style="37"/>
    <col min="8961" max="8961" width="1.25" style="37" customWidth="1"/>
    <col min="8962" max="8962" width="3" style="37" customWidth="1"/>
    <col min="8963" max="8966" width="3.5" style="37" customWidth="1"/>
    <col min="8967" max="8967" width="1.5" style="37" customWidth="1"/>
    <col min="8968" max="8968" width="2.5" style="37" customWidth="1"/>
    <col min="8969" max="8985" width="3.5" style="37" bestFit="1" customWidth="1"/>
    <col min="8986" max="8986" width="1" style="37" customWidth="1"/>
    <col min="8987" max="8988" width="3.5" style="37" bestFit="1" customWidth="1"/>
    <col min="8989" max="8989" width="1.25" style="37" customWidth="1"/>
    <col min="8990" max="9216" width="3.5" style="37"/>
    <col min="9217" max="9217" width="1.25" style="37" customWidth="1"/>
    <col min="9218" max="9218" width="3" style="37" customWidth="1"/>
    <col min="9219" max="9222" width="3.5" style="37" customWidth="1"/>
    <col min="9223" max="9223" width="1.5" style="37" customWidth="1"/>
    <col min="9224" max="9224" width="2.5" style="37" customWidth="1"/>
    <col min="9225" max="9241" width="3.5" style="37" bestFit="1" customWidth="1"/>
    <col min="9242" max="9242" width="1" style="37" customWidth="1"/>
    <col min="9243" max="9244" width="3.5" style="37" bestFit="1" customWidth="1"/>
    <col min="9245" max="9245" width="1.25" style="37" customWidth="1"/>
    <col min="9246" max="9472" width="3.5" style="37"/>
    <col min="9473" max="9473" width="1.25" style="37" customWidth="1"/>
    <col min="9474" max="9474" width="3" style="37" customWidth="1"/>
    <col min="9475" max="9478" width="3.5" style="37" customWidth="1"/>
    <col min="9479" max="9479" width="1.5" style="37" customWidth="1"/>
    <col min="9480" max="9480" width="2.5" style="37" customWidth="1"/>
    <col min="9481" max="9497" width="3.5" style="37" bestFit="1" customWidth="1"/>
    <col min="9498" max="9498" width="1" style="37" customWidth="1"/>
    <col min="9499" max="9500" width="3.5" style="37" bestFit="1" customWidth="1"/>
    <col min="9501" max="9501" width="1.25" style="37" customWidth="1"/>
    <col min="9502" max="9728" width="3.5" style="37"/>
    <col min="9729" max="9729" width="1.25" style="37" customWidth="1"/>
    <col min="9730" max="9730" width="3" style="37" customWidth="1"/>
    <col min="9731" max="9734" width="3.5" style="37" customWidth="1"/>
    <col min="9735" max="9735" width="1.5" style="37" customWidth="1"/>
    <col min="9736" max="9736" width="2.5" style="37" customWidth="1"/>
    <col min="9737" max="9753" width="3.5" style="37" bestFit="1" customWidth="1"/>
    <col min="9754" max="9754" width="1" style="37" customWidth="1"/>
    <col min="9755" max="9756" width="3.5" style="37" bestFit="1" customWidth="1"/>
    <col min="9757" max="9757" width="1.25" style="37" customWidth="1"/>
    <col min="9758" max="9984" width="3.5" style="37"/>
    <col min="9985" max="9985" width="1.25" style="37" customWidth="1"/>
    <col min="9986" max="9986" width="3" style="37" customWidth="1"/>
    <col min="9987" max="9990" width="3.5" style="37" customWidth="1"/>
    <col min="9991" max="9991" width="1.5" style="37" customWidth="1"/>
    <col min="9992" max="9992" width="2.5" style="37" customWidth="1"/>
    <col min="9993" max="10009" width="3.5" style="37" bestFit="1" customWidth="1"/>
    <col min="10010" max="10010" width="1" style="37" customWidth="1"/>
    <col min="10011" max="10012" width="3.5" style="37" bestFit="1" customWidth="1"/>
    <col min="10013" max="10013" width="1.25" style="37" customWidth="1"/>
    <col min="10014" max="10240" width="3.5" style="37"/>
    <col min="10241" max="10241" width="1.25" style="37" customWidth="1"/>
    <col min="10242" max="10242" width="3" style="37" customWidth="1"/>
    <col min="10243" max="10246" width="3.5" style="37" customWidth="1"/>
    <col min="10247" max="10247" width="1.5" style="37" customWidth="1"/>
    <col min="10248" max="10248" width="2.5" style="37" customWidth="1"/>
    <col min="10249" max="10265" width="3.5" style="37" bestFit="1" customWidth="1"/>
    <col min="10266" max="10266" width="1" style="37" customWidth="1"/>
    <col min="10267" max="10268" width="3.5" style="37" bestFit="1" customWidth="1"/>
    <col min="10269" max="10269" width="1.25" style="37" customWidth="1"/>
    <col min="10270" max="10496" width="3.5" style="37"/>
    <col min="10497" max="10497" width="1.25" style="37" customWidth="1"/>
    <col min="10498" max="10498" width="3" style="37" customWidth="1"/>
    <col min="10499" max="10502" width="3.5" style="37" customWidth="1"/>
    <col min="10503" max="10503" width="1.5" style="37" customWidth="1"/>
    <col min="10504" max="10504" width="2.5" style="37" customWidth="1"/>
    <col min="10505" max="10521" width="3.5" style="37" bestFit="1" customWidth="1"/>
    <col min="10522" max="10522" width="1" style="37" customWidth="1"/>
    <col min="10523" max="10524" width="3.5" style="37" bestFit="1" customWidth="1"/>
    <col min="10525" max="10525" width="1.25" style="37" customWidth="1"/>
    <col min="10526" max="10752" width="3.5" style="37"/>
    <col min="10753" max="10753" width="1.25" style="37" customWidth="1"/>
    <col min="10754" max="10754" width="3" style="37" customWidth="1"/>
    <col min="10755" max="10758" width="3.5" style="37" customWidth="1"/>
    <col min="10759" max="10759" width="1.5" style="37" customWidth="1"/>
    <col min="10760" max="10760" width="2.5" style="37" customWidth="1"/>
    <col min="10761" max="10777" width="3.5" style="37" bestFit="1" customWidth="1"/>
    <col min="10778" max="10778" width="1" style="37" customWidth="1"/>
    <col min="10779" max="10780" width="3.5" style="37" bestFit="1" customWidth="1"/>
    <col min="10781" max="10781" width="1.25" style="37" customWidth="1"/>
    <col min="10782" max="11008" width="3.5" style="37"/>
    <col min="11009" max="11009" width="1.25" style="37" customWidth="1"/>
    <col min="11010" max="11010" width="3" style="37" customWidth="1"/>
    <col min="11011" max="11014" width="3.5" style="37" customWidth="1"/>
    <col min="11015" max="11015" width="1.5" style="37" customWidth="1"/>
    <col min="11016" max="11016" width="2.5" style="37" customWidth="1"/>
    <col min="11017" max="11033" width="3.5" style="37" bestFit="1" customWidth="1"/>
    <col min="11034" max="11034" width="1" style="37" customWidth="1"/>
    <col min="11035" max="11036" width="3.5" style="37" bestFit="1" customWidth="1"/>
    <col min="11037" max="11037" width="1.25" style="37" customWidth="1"/>
    <col min="11038" max="11264" width="3.5" style="37"/>
    <col min="11265" max="11265" width="1.25" style="37" customWidth="1"/>
    <col min="11266" max="11266" width="3" style="37" customWidth="1"/>
    <col min="11267" max="11270" width="3.5" style="37" customWidth="1"/>
    <col min="11271" max="11271" width="1.5" style="37" customWidth="1"/>
    <col min="11272" max="11272" width="2.5" style="37" customWidth="1"/>
    <col min="11273" max="11289" width="3.5" style="37" bestFit="1" customWidth="1"/>
    <col min="11290" max="11290" width="1" style="37" customWidth="1"/>
    <col min="11291" max="11292" width="3.5" style="37" bestFit="1" customWidth="1"/>
    <col min="11293" max="11293" width="1.25" style="37" customWidth="1"/>
    <col min="11294" max="11520" width="3.5" style="37"/>
    <col min="11521" max="11521" width="1.25" style="37" customWidth="1"/>
    <col min="11522" max="11522" width="3" style="37" customWidth="1"/>
    <col min="11523" max="11526" width="3.5" style="37" customWidth="1"/>
    <col min="11527" max="11527" width="1.5" style="37" customWidth="1"/>
    <col min="11528" max="11528" width="2.5" style="37" customWidth="1"/>
    <col min="11529" max="11545" width="3.5" style="37" bestFit="1" customWidth="1"/>
    <col min="11546" max="11546" width="1" style="37" customWidth="1"/>
    <col min="11547" max="11548" width="3.5" style="37" bestFit="1" customWidth="1"/>
    <col min="11549" max="11549" width="1.25" style="37" customWidth="1"/>
    <col min="11550" max="11776" width="3.5" style="37"/>
    <col min="11777" max="11777" width="1.25" style="37" customWidth="1"/>
    <col min="11778" max="11778" width="3" style="37" customWidth="1"/>
    <col min="11779" max="11782" width="3.5" style="37" customWidth="1"/>
    <col min="11783" max="11783" width="1.5" style="37" customWidth="1"/>
    <col min="11784" max="11784" width="2.5" style="37" customWidth="1"/>
    <col min="11785" max="11801" width="3.5" style="37" bestFit="1" customWidth="1"/>
    <col min="11802" max="11802" width="1" style="37" customWidth="1"/>
    <col min="11803" max="11804" width="3.5" style="37" bestFit="1" customWidth="1"/>
    <col min="11805" max="11805" width="1.25" style="37" customWidth="1"/>
    <col min="11806" max="12032" width="3.5" style="37"/>
    <col min="12033" max="12033" width="1.25" style="37" customWidth="1"/>
    <col min="12034" max="12034" width="3" style="37" customWidth="1"/>
    <col min="12035" max="12038" width="3.5" style="37" customWidth="1"/>
    <col min="12039" max="12039" width="1.5" style="37" customWidth="1"/>
    <col min="12040" max="12040" width="2.5" style="37" customWidth="1"/>
    <col min="12041" max="12057" width="3.5" style="37" bestFit="1" customWidth="1"/>
    <col min="12058" max="12058" width="1" style="37" customWidth="1"/>
    <col min="12059" max="12060" width="3.5" style="37" bestFit="1" customWidth="1"/>
    <col min="12061" max="12061" width="1.25" style="37" customWidth="1"/>
    <col min="12062" max="12288" width="3.5" style="37"/>
    <col min="12289" max="12289" width="1.25" style="37" customWidth="1"/>
    <col min="12290" max="12290" width="3" style="37" customWidth="1"/>
    <col min="12291" max="12294" width="3.5" style="37" customWidth="1"/>
    <col min="12295" max="12295" width="1.5" style="37" customWidth="1"/>
    <col min="12296" max="12296" width="2.5" style="37" customWidth="1"/>
    <col min="12297" max="12313" width="3.5" style="37" bestFit="1" customWidth="1"/>
    <col min="12314" max="12314" width="1" style="37" customWidth="1"/>
    <col min="12315" max="12316" width="3.5" style="37" bestFit="1" customWidth="1"/>
    <col min="12317" max="12317" width="1.25" style="37" customWidth="1"/>
    <col min="12318" max="12544" width="3.5" style="37"/>
    <col min="12545" max="12545" width="1.25" style="37" customWidth="1"/>
    <col min="12546" max="12546" width="3" style="37" customWidth="1"/>
    <col min="12547" max="12550" width="3.5" style="37" customWidth="1"/>
    <col min="12551" max="12551" width="1.5" style="37" customWidth="1"/>
    <col min="12552" max="12552" width="2.5" style="37" customWidth="1"/>
    <col min="12553" max="12569" width="3.5" style="37" bestFit="1" customWidth="1"/>
    <col min="12570" max="12570" width="1" style="37" customWidth="1"/>
    <col min="12571" max="12572" width="3.5" style="37" bestFit="1" customWidth="1"/>
    <col min="12573" max="12573" width="1.25" style="37" customWidth="1"/>
    <col min="12574" max="12800" width="3.5" style="37"/>
    <col min="12801" max="12801" width="1.25" style="37" customWidth="1"/>
    <col min="12802" max="12802" width="3" style="37" customWidth="1"/>
    <col min="12803" max="12806" width="3.5" style="37" customWidth="1"/>
    <col min="12807" max="12807" width="1.5" style="37" customWidth="1"/>
    <col min="12808" max="12808" width="2.5" style="37" customWidth="1"/>
    <col min="12809" max="12825" width="3.5" style="37" bestFit="1" customWidth="1"/>
    <col min="12826" max="12826" width="1" style="37" customWidth="1"/>
    <col min="12827" max="12828" width="3.5" style="37" bestFit="1" customWidth="1"/>
    <col min="12829" max="12829" width="1.25" style="37" customWidth="1"/>
    <col min="12830" max="13056" width="3.5" style="37"/>
    <col min="13057" max="13057" width="1.25" style="37" customWidth="1"/>
    <col min="13058" max="13058" width="3" style="37" customWidth="1"/>
    <col min="13059" max="13062" width="3.5" style="37" customWidth="1"/>
    <col min="13063" max="13063" width="1.5" style="37" customWidth="1"/>
    <col min="13064" max="13064" width="2.5" style="37" customWidth="1"/>
    <col min="13065" max="13081" width="3.5" style="37" bestFit="1" customWidth="1"/>
    <col min="13082" max="13082" width="1" style="37" customWidth="1"/>
    <col min="13083" max="13084" width="3.5" style="37" bestFit="1" customWidth="1"/>
    <col min="13085" max="13085" width="1.25" style="37" customWidth="1"/>
    <col min="13086" max="13312" width="3.5" style="37"/>
    <col min="13313" max="13313" width="1.25" style="37" customWidth="1"/>
    <col min="13314" max="13314" width="3" style="37" customWidth="1"/>
    <col min="13315" max="13318" width="3.5" style="37" customWidth="1"/>
    <col min="13319" max="13319" width="1.5" style="37" customWidth="1"/>
    <col min="13320" max="13320" width="2.5" style="37" customWidth="1"/>
    <col min="13321" max="13337" width="3.5" style="37" bestFit="1" customWidth="1"/>
    <col min="13338" max="13338" width="1" style="37" customWidth="1"/>
    <col min="13339" max="13340" width="3.5" style="37" bestFit="1" customWidth="1"/>
    <col min="13341" max="13341" width="1.25" style="37" customWidth="1"/>
    <col min="13342" max="13568" width="3.5" style="37"/>
    <col min="13569" max="13569" width="1.25" style="37" customWidth="1"/>
    <col min="13570" max="13570" width="3" style="37" customWidth="1"/>
    <col min="13571" max="13574" width="3.5" style="37" customWidth="1"/>
    <col min="13575" max="13575" width="1.5" style="37" customWidth="1"/>
    <col min="13576" max="13576" width="2.5" style="37" customWidth="1"/>
    <col min="13577" max="13593" width="3.5" style="37" bestFit="1" customWidth="1"/>
    <col min="13594" max="13594" width="1" style="37" customWidth="1"/>
    <col min="13595" max="13596" width="3.5" style="37" bestFit="1" customWidth="1"/>
    <col min="13597" max="13597" width="1.25" style="37" customWidth="1"/>
    <col min="13598" max="13824" width="3.5" style="37"/>
    <col min="13825" max="13825" width="1.25" style="37" customWidth="1"/>
    <col min="13826" max="13826" width="3" style="37" customWidth="1"/>
    <col min="13827" max="13830" width="3.5" style="37" customWidth="1"/>
    <col min="13831" max="13831" width="1.5" style="37" customWidth="1"/>
    <col min="13832" max="13832" width="2.5" style="37" customWidth="1"/>
    <col min="13833" max="13849" width="3.5" style="37" bestFit="1" customWidth="1"/>
    <col min="13850" max="13850" width="1" style="37" customWidth="1"/>
    <col min="13851" max="13852" width="3.5" style="37" bestFit="1" customWidth="1"/>
    <col min="13853" max="13853" width="1.25" style="37" customWidth="1"/>
    <col min="13854" max="14080" width="3.5" style="37"/>
    <col min="14081" max="14081" width="1.25" style="37" customWidth="1"/>
    <col min="14082" max="14082" width="3" style="37" customWidth="1"/>
    <col min="14083" max="14086" width="3.5" style="37" customWidth="1"/>
    <col min="14087" max="14087" width="1.5" style="37" customWidth="1"/>
    <col min="14088" max="14088" width="2.5" style="37" customWidth="1"/>
    <col min="14089" max="14105" width="3.5" style="37" bestFit="1" customWidth="1"/>
    <col min="14106" max="14106" width="1" style="37" customWidth="1"/>
    <col min="14107" max="14108" width="3.5" style="37" bestFit="1" customWidth="1"/>
    <col min="14109" max="14109" width="1.25" style="37" customWidth="1"/>
    <col min="14110" max="14336" width="3.5" style="37"/>
    <col min="14337" max="14337" width="1.25" style="37" customWidth="1"/>
    <col min="14338" max="14338" width="3" style="37" customWidth="1"/>
    <col min="14339" max="14342" width="3.5" style="37" customWidth="1"/>
    <col min="14343" max="14343" width="1.5" style="37" customWidth="1"/>
    <col min="14344" max="14344" width="2.5" style="37" customWidth="1"/>
    <col min="14345" max="14361" width="3.5" style="37" bestFit="1" customWidth="1"/>
    <col min="14362" max="14362" width="1" style="37" customWidth="1"/>
    <col min="14363" max="14364" width="3.5" style="37" bestFit="1" customWidth="1"/>
    <col min="14365" max="14365" width="1.25" style="37" customWidth="1"/>
    <col min="14366" max="14592" width="3.5" style="37"/>
    <col min="14593" max="14593" width="1.25" style="37" customWidth="1"/>
    <col min="14594" max="14594" width="3" style="37" customWidth="1"/>
    <col min="14595" max="14598" width="3.5" style="37" customWidth="1"/>
    <col min="14599" max="14599" width="1.5" style="37" customWidth="1"/>
    <col min="14600" max="14600" width="2.5" style="37" customWidth="1"/>
    <col min="14601" max="14617" width="3.5" style="37" bestFit="1" customWidth="1"/>
    <col min="14618" max="14618" width="1" style="37" customWidth="1"/>
    <col min="14619" max="14620" width="3.5" style="37" bestFit="1" customWidth="1"/>
    <col min="14621" max="14621" width="1.25" style="37" customWidth="1"/>
    <col min="14622" max="14848" width="3.5" style="37"/>
    <col min="14849" max="14849" width="1.25" style="37" customWidth="1"/>
    <col min="14850" max="14850" width="3" style="37" customWidth="1"/>
    <col min="14851" max="14854" width="3.5" style="37" customWidth="1"/>
    <col min="14855" max="14855" width="1.5" style="37" customWidth="1"/>
    <col min="14856" max="14856" width="2.5" style="37" customWidth="1"/>
    <col min="14857" max="14873" width="3.5" style="37" bestFit="1" customWidth="1"/>
    <col min="14874" max="14874" width="1" style="37" customWidth="1"/>
    <col min="14875" max="14876" width="3.5" style="37" bestFit="1" customWidth="1"/>
    <col min="14877" max="14877" width="1.25" style="37" customWidth="1"/>
    <col min="14878" max="15104" width="3.5" style="37"/>
    <col min="15105" max="15105" width="1.25" style="37" customWidth="1"/>
    <col min="15106" max="15106" width="3" style="37" customWidth="1"/>
    <col min="15107" max="15110" width="3.5" style="37" customWidth="1"/>
    <col min="15111" max="15111" width="1.5" style="37" customWidth="1"/>
    <col min="15112" max="15112" width="2.5" style="37" customWidth="1"/>
    <col min="15113" max="15129" width="3.5" style="37" bestFit="1" customWidth="1"/>
    <col min="15130" max="15130" width="1" style="37" customWidth="1"/>
    <col min="15131" max="15132" width="3.5" style="37" bestFit="1" customWidth="1"/>
    <col min="15133" max="15133" width="1.25" style="37" customWidth="1"/>
    <col min="15134" max="15360" width="3.5" style="37"/>
    <col min="15361" max="15361" width="1.25" style="37" customWidth="1"/>
    <col min="15362" max="15362" width="3" style="37" customWidth="1"/>
    <col min="15363" max="15366" width="3.5" style="37" customWidth="1"/>
    <col min="15367" max="15367" width="1.5" style="37" customWidth="1"/>
    <col min="15368" max="15368" width="2.5" style="37" customWidth="1"/>
    <col min="15369" max="15385" width="3.5" style="37" bestFit="1" customWidth="1"/>
    <col min="15386" max="15386" width="1" style="37" customWidth="1"/>
    <col min="15387" max="15388" width="3.5" style="37" bestFit="1" customWidth="1"/>
    <col min="15389" max="15389" width="1.25" style="37" customWidth="1"/>
    <col min="15390" max="15616" width="3.5" style="37"/>
    <col min="15617" max="15617" width="1.25" style="37" customWidth="1"/>
    <col min="15618" max="15618" width="3" style="37" customWidth="1"/>
    <col min="15619" max="15622" width="3.5" style="37" customWidth="1"/>
    <col min="15623" max="15623" width="1.5" style="37" customWidth="1"/>
    <col min="15624" max="15624" width="2.5" style="37" customWidth="1"/>
    <col min="15625" max="15641" width="3.5" style="37" bestFit="1" customWidth="1"/>
    <col min="15642" max="15642" width="1" style="37" customWidth="1"/>
    <col min="15643" max="15644" width="3.5" style="37" bestFit="1" customWidth="1"/>
    <col min="15645" max="15645" width="1.25" style="37" customWidth="1"/>
    <col min="15646" max="15872" width="3.5" style="37"/>
    <col min="15873" max="15873" width="1.25" style="37" customWidth="1"/>
    <col min="15874" max="15874" width="3" style="37" customWidth="1"/>
    <col min="15875" max="15878" width="3.5" style="37" customWidth="1"/>
    <col min="15879" max="15879" width="1.5" style="37" customWidth="1"/>
    <col min="15880" max="15880" width="2.5" style="37" customWidth="1"/>
    <col min="15881" max="15897" width="3.5" style="37" bestFit="1" customWidth="1"/>
    <col min="15898" max="15898" width="1" style="37" customWidth="1"/>
    <col min="15899" max="15900" width="3.5" style="37" bestFit="1" customWidth="1"/>
    <col min="15901" max="15901" width="1.25" style="37" customWidth="1"/>
    <col min="15902" max="16128" width="3.5" style="37"/>
    <col min="16129" max="16129" width="1.25" style="37" customWidth="1"/>
    <col min="16130" max="16130" width="3" style="37" customWidth="1"/>
    <col min="16131" max="16134" width="3.5" style="37" customWidth="1"/>
    <col min="16135" max="16135" width="1.5" style="37" customWidth="1"/>
    <col min="16136" max="16136" width="2.5" style="37" customWidth="1"/>
    <col min="16137" max="16153" width="3.5" style="37" bestFit="1" customWidth="1"/>
    <col min="16154" max="16154" width="1" style="37" customWidth="1"/>
    <col min="16155" max="16156" width="3.5" style="37" bestFit="1" customWidth="1"/>
    <col min="16157" max="16157" width="1.25" style="37" customWidth="1"/>
    <col min="16158" max="16384" width="3.5" style="37"/>
  </cols>
  <sheetData>
    <row r="1" spans="2:28" s="133" customFormat="1"/>
    <row r="2" spans="2:28" s="133" customFormat="1">
      <c r="B2" s="133" t="s">
        <v>927</v>
      </c>
    </row>
    <row r="3" spans="2:28" s="133" customFormat="1">
      <c r="AB3" s="8" t="s">
        <v>904</v>
      </c>
    </row>
    <row r="4" spans="2:28" s="133" customFormat="1">
      <c r="AB4" s="8"/>
    </row>
    <row r="5" spans="2:28" s="133" customFormat="1">
      <c r="B5" s="789" t="s">
        <v>928</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6" spans="2:28" s="133" customFormat="1"/>
    <row r="7" spans="2:28" s="133" customFormat="1" ht="39.75" customHeight="1">
      <c r="B7" s="899" t="s">
        <v>929</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4"/>
    </row>
    <row r="8" spans="2:28" ht="39.75" customHeight="1">
      <c r="B8" s="893" t="s">
        <v>907</v>
      </c>
      <c r="C8" s="895"/>
      <c r="D8" s="895"/>
      <c r="E8" s="895"/>
      <c r="F8" s="894"/>
      <c r="G8" s="1082" t="s">
        <v>709</v>
      </c>
      <c r="H8" s="1083"/>
      <c r="I8" s="1083"/>
      <c r="J8" s="1083"/>
      <c r="K8" s="1083"/>
      <c r="L8" s="1083"/>
      <c r="M8" s="1083"/>
      <c r="N8" s="1083"/>
      <c r="O8" s="1083"/>
      <c r="P8" s="1083"/>
      <c r="Q8" s="1083"/>
      <c r="R8" s="1083"/>
      <c r="S8" s="1083"/>
      <c r="T8" s="1083"/>
      <c r="U8" s="1083"/>
      <c r="V8" s="1083"/>
      <c r="W8" s="1083"/>
      <c r="X8" s="1083"/>
      <c r="Y8" s="1083"/>
      <c r="Z8" s="1083"/>
      <c r="AA8" s="1083"/>
      <c r="AB8" s="1084"/>
    </row>
    <row r="9" spans="2:28" s="121" customFormat="1"/>
    <row r="10" spans="2:28" s="133" customFormat="1" ht="7.5" customHeight="1">
      <c r="B10" s="51"/>
      <c r="C10" s="208"/>
      <c r="D10" s="208"/>
      <c r="E10" s="208"/>
      <c r="F10" s="209"/>
      <c r="G10" s="208"/>
      <c r="H10" s="208"/>
      <c r="I10" s="208"/>
      <c r="J10" s="208"/>
      <c r="K10" s="208"/>
      <c r="L10" s="208"/>
      <c r="M10" s="208"/>
      <c r="N10" s="208"/>
      <c r="O10" s="208"/>
      <c r="P10" s="208"/>
      <c r="Q10" s="208"/>
      <c r="R10" s="208"/>
      <c r="S10" s="208"/>
      <c r="T10" s="208"/>
      <c r="U10" s="208"/>
      <c r="V10" s="208"/>
      <c r="W10" s="208"/>
      <c r="X10" s="208"/>
      <c r="Y10" s="208"/>
      <c r="Z10" s="208"/>
      <c r="AA10" s="51"/>
      <c r="AB10" s="209"/>
    </row>
    <row r="11" spans="2:28" s="133" customFormat="1" ht="27" customHeight="1">
      <c r="B11" s="1088" t="s">
        <v>930</v>
      </c>
      <c r="C11" s="1089"/>
      <c r="D11" s="1089"/>
      <c r="E11" s="1089"/>
      <c r="F11" s="1090"/>
      <c r="G11" s="818" t="s">
        <v>911</v>
      </c>
      <c r="H11" s="819"/>
      <c r="I11" s="819"/>
      <c r="J11" s="819"/>
      <c r="K11" s="819"/>
      <c r="L11" s="819"/>
      <c r="M11" s="819"/>
      <c r="N11" s="819"/>
      <c r="O11" s="819"/>
      <c r="P11" s="819"/>
      <c r="Q11" s="819"/>
      <c r="R11" s="819"/>
      <c r="S11" s="819"/>
      <c r="T11" s="819"/>
      <c r="U11" s="819"/>
      <c r="V11" s="819"/>
      <c r="W11" s="819"/>
      <c r="X11" s="819"/>
      <c r="Y11" s="819"/>
      <c r="Z11" s="821"/>
      <c r="AA11" s="1095" t="s">
        <v>685</v>
      </c>
      <c r="AB11" s="1096"/>
    </row>
    <row r="12" spans="2:28" s="133" customFormat="1" ht="47.25" customHeight="1">
      <c r="B12" s="140"/>
      <c r="C12" s="121"/>
      <c r="D12" s="121"/>
      <c r="E12" s="121"/>
      <c r="F12" s="122"/>
      <c r="G12" s="818" t="s">
        <v>912</v>
      </c>
      <c r="H12" s="819"/>
      <c r="I12" s="819"/>
      <c r="J12" s="819"/>
      <c r="K12" s="819"/>
      <c r="L12" s="819"/>
      <c r="M12" s="819"/>
      <c r="N12" s="819"/>
      <c r="O12" s="819"/>
      <c r="P12" s="819"/>
      <c r="Q12" s="819"/>
      <c r="R12" s="819"/>
      <c r="S12" s="819"/>
      <c r="T12" s="819"/>
      <c r="U12" s="819"/>
      <c r="V12" s="819"/>
      <c r="W12" s="819"/>
      <c r="X12" s="819"/>
      <c r="Y12" s="819"/>
      <c r="Z12" s="821"/>
      <c r="AA12" s="1095" t="s">
        <v>685</v>
      </c>
      <c r="AB12" s="1096"/>
    </row>
    <row r="13" spans="2:28" s="133" customFormat="1" ht="14.25" customHeight="1">
      <c r="B13" s="140"/>
      <c r="C13" s="121"/>
      <c r="D13" s="121"/>
      <c r="E13" s="121"/>
      <c r="F13" s="122"/>
      <c r="G13" s="121" t="s">
        <v>913</v>
      </c>
      <c r="H13" s="121"/>
      <c r="I13" s="121"/>
      <c r="J13" s="121"/>
      <c r="K13" s="121"/>
      <c r="L13" s="121"/>
      <c r="M13" s="121"/>
      <c r="N13" s="121"/>
      <c r="O13" s="121"/>
      <c r="P13" s="121"/>
      <c r="Q13" s="121"/>
      <c r="R13" s="121"/>
      <c r="S13" s="121"/>
      <c r="T13" s="121"/>
      <c r="U13" s="121"/>
      <c r="V13" s="121"/>
      <c r="W13" s="121"/>
      <c r="X13" s="121"/>
      <c r="Y13" s="121"/>
      <c r="Z13" s="121"/>
      <c r="AA13" s="1095" t="s">
        <v>685</v>
      </c>
      <c r="AB13" s="1096"/>
    </row>
    <row r="14" spans="2:28" s="133" customFormat="1" ht="7.5" customHeight="1">
      <c r="B14" s="56"/>
      <c r="C14" s="57"/>
      <c r="D14" s="57"/>
      <c r="E14" s="57"/>
      <c r="F14" s="120"/>
      <c r="G14" s="57"/>
      <c r="H14" s="57"/>
      <c r="I14" s="57"/>
      <c r="J14" s="57"/>
      <c r="K14" s="57"/>
      <c r="L14" s="57"/>
      <c r="M14" s="57"/>
      <c r="N14" s="57"/>
      <c r="O14" s="57"/>
      <c r="P14" s="57"/>
      <c r="Q14" s="57"/>
      <c r="R14" s="57"/>
      <c r="S14" s="57"/>
      <c r="T14" s="57"/>
      <c r="U14" s="57"/>
      <c r="V14" s="57"/>
      <c r="W14" s="57"/>
      <c r="X14" s="57"/>
      <c r="Y14" s="57"/>
      <c r="Z14" s="57"/>
      <c r="AA14" s="56"/>
      <c r="AB14" s="120"/>
    </row>
    <row r="15" spans="2:28" s="133" customFormat="1" ht="26.25"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row>
    <row r="16" spans="2:28" s="133" customFormat="1" ht="10.5" customHeight="1">
      <c r="B16" s="51"/>
      <c r="C16" s="208"/>
      <c r="D16" s="208"/>
      <c r="E16" s="208"/>
      <c r="F16" s="209"/>
      <c r="G16" s="208"/>
      <c r="H16" s="208"/>
      <c r="I16" s="208"/>
      <c r="J16" s="208"/>
      <c r="K16" s="208"/>
      <c r="L16" s="208"/>
      <c r="M16" s="208"/>
      <c r="N16" s="208"/>
      <c r="O16" s="208"/>
      <c r="P16" s="208"/>
      <c r="Q16" s="208"/>
      <c r="R16" s="208"/>
      <c r="S16" s="208"/>
      <c r="T16" s="208"/>
      <c r="U16" s="208"/>
      <c r="V16" s="208"/>
      <c r="W16" s="208"/>
      <c r="X16" s="208"/>
      <c r="Y16" s="208"/>
      <c r="Z16" s="208"/>
      <c r="AA16" s="51"/>
      <c r="AB16" s="209"/>
    </row>
    <row r="17" spans="2:36" s="133" customFormat="1" ht="40.5" customHeight="1">
      <c r="B17" s="1088" t="s">
        <v>931</v>
      </c>
      <c r="C17" s="1089"/>
      <c r="D17" s="1089"/>
      <c r="E17" s="1089"/>
      <c r="F17" s="1090"/>
      <c r="G17" s="121"/>
      <c r="H17" s="212" t="s">
        <v>792</v>
      </c>
      <c r="I17" s="1148" t="s">
        <v>932</v>
      </c>
      <c r="J17" s="1148"/>
      <c r="K17" s="1148"/>
      <c r="L17" s="1148"/>
      <c r="M17" s="1148"/>
      <c r="N17" s="1148"/>
      <c r="O17" s="1148"/>
      <c r="P17" s="1148"/>
      <c r="Q17" s="1148"/>
      <c r="R17" s="1148"/>
      <c r="S17" s="44"/>
      <c r="T17" s="205"/>
      <c r="U17" s="75" t="s">
        <v>680</v>
      </c>
      <c r="V17" s="66"/>
      <c r="W17" s="66"/>
      <c r="X17" s="66"/>
      <c r="Y17" s="66"/>
      <c r="Z17" s="121"/>
      <c r="AA17" s="140"/>
      <c r="AB17" s="122"/>
      <c r="AC17" s="121"/>
      <c r="AD17" s="121"/>
      <c r="AE17" s="121"/>
      <c r="AJ17" s="10"/>
    </row>
    <row r="18" spans="2:36" s="133" customFormat="1" ht="40.5" customHeight="1">
      <c r="B18" s="140"/>
      <c r="C18" s="121"/>
      <c r="D18" s="121"/>
      <c r="E18" s="121"/>
      <c r="F18" s="122"/>
      <c r="G18" s="121"/>
      <c r="H18" s="212" t="s">
        <v>794</v>
      </c>
      <c r="I18" s="1145" t="s">
        <v>933</v>
      </c>
      <c r="J18" s="1146"/>
      <c r="K18" s="1146"/>
      <c r="L18" s="1146"/>
      <c r="M18" s="1146"/>
      <c r="N18" s="1146"/>
      <c r="O18" s="1146"/>
      <c r="P18" s="1146"/>
      <c r="Q18" s="1146"/>
      <c r="R18" s="1147"/>
      <c r="S18" s="44"/>
      <c r="T18" s="205"/>
      <c r="U18" s="75" t="s">
        <v>680</v>
      </c>
      <c r="V18" s="121" t="s">
        <v>934</v>
      </c>
      <c r="W18" s="1094" t="s">
        <v>688</v>
      </c>
      <c r="X18" s="1094"/>
      <c r="Y18" s="1094"/>
      <c r="Z18" s="16"/>
      <c r="AA18" s="1095" t="s">
        <v>685</v>
      </c>
      <c r="AB18" s="1096"/>
      <c r="AD18" s="121"/>
      <c r="AE18" s="121"/>
      <c r="AJ18" s="10"/>
    </row>
    <row r="19" spans="2:36" s="133" customFormat="1">
      <c r="B19" s="56"/>
      <c r="C19" s="57"/>
      <c r="D19" s="57"/>
      <c r="E19" s="57"/>
      <c r="F19" s="120"/>
      <c r="G19" s="57"/>
      <c r="H19" s="57"/>
      <c r="I19" s="57"/>
      <c r="J19" s="57"/>
      <c r="K19" s="57"/>
      <c r="L19" s="57"/>
      <c r="M19" s="57"/>
      <c r="N19" s="57"/>
      <c r="O19" s="57"/>
      <c r="P19" s="57"/>
      <c r="Q19" s="57"/>
      <c r="R19" s="57"/>
      <c r="S19" s="57"/>
      <c r="T19" s="57"/>
      <c r="U19" s="57"/>
      <c r="V19" s="57"/>
      <c r="W19" s="57"/>
      <c r="X19" s="57"/>
      <c r="Y19" s="57"/>
      <c r="Z19" s="57"/>
      <c r="AA19" s="56"/>
      <c r="AB19" s="120"/>
      <c r="AC19" s="121"/>
    </row>
    <row r="20" spans="2:36" s="133" customFormat="1" ht="38.25" customHeight="1">
      <c r="B20" s="816" t="s">
        <v>935</v>
      </c>
      <c r="C20" s="816"/>
      <c r="D20" s="816"/>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121"/>
    </row>
    <row r="21" spans="2:36" s="133" customFormat="1">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121"/>
    </row>
    <row r="22" spans="2:36" s="58" customFormat="1"/>
    <row r="23" spans="2:36">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2:36">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2:36" s="58" customFormat="1">
      <c r="B25" s="12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row>
    <row r="26" spans="2:36" s="58" customFormat="1">
      <c r="B26" s="12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2:36" s="58" customFormat="1">
      <c r="B27" s="12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2:36" s="58" customFormat="1">
      <c r="B28" s="12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2:36" s="58" customFormat="1">
      <c r="B29" s="12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row>
    <row r="30" spans="2:36" s="58" customFormat="1">
      <c r="B30" s="12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sheetData>
  <mergeCells count="16">
    <mergeCell ref="B5:AB5"/>
    <mergeCell ref="B7:F7"/>
    <mergeCell ref="B8:F8"/>
    <mergeCell ref="G8:AB8"/>
    <mergeCell ref="B11:F11"/>
    <mergeCell ref="G11:Z11"/>
    <mergeCell ref="AA11:AB11"/>
    <mergeCell ref="B20:AB20"/>
    <mergeCell ref="G12:Z12"/>
    <mergeCell ref="AA12:AB12"/>
    <mergeCell ref="AA13:AB13"/>
    <mergeCell ref="B17:F17"/>
    <mergeCell ref="I17:R17"/>
    <mergeCell ref="I18:R18"/>
    <mergeCell ref="W18:Y18"/>
    <mergeCell ref="AA18:AB18"/>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J24"/>
  <sheetViews>
    <sheetView showGridLines="0" view="pageBreakPreview" zoomScaleNormal="100" zoomScaleSheetLayoutView="100" workbookViewId="0"/>
  </sheetViews>
  <sheetFormatPr defaultColWidth="3.5" defaultRowHeight="13.5"/>
  <cols>
    <col min="1" max="1" width="1.25" style="37" customWidth="1"/>
    <col min="2" max="2" width="3" style="125" customWidth="1"/>
    <col min="3" max="6" width="3.5" style="37" customWidth="1"/>
    <col min="7" max="7" width="1.5" style="37" customWidth="1"/>
    <col min="8" max="8" width="2.5" style="37" customWidth="1"/>
    <col min="9" max="25" width="3.5" style="37" bestFit="1" customWidth="1"/>
    <col min="26" max="26" width="1" style="37" customWidth="1"/>
    <col min="27" max="28" width="3.5" style="37" bestFit="1" customWidth="1"/>
    <col min="29" max="29" width="1.25" style="37" customWidth="1"/>
    <col min="30" max="256" width="3.5" style="37"/>
    <col min="257" max="257" width="1.25" style="37" customWidth="1"/>
    <col min="258" max="258" width="3" style="37" customWidth="1"/>
    <col min="259" max="262" width="3.5" style="37" customWidth="1"/>
    <col min="263" max="263" width="1.5" style="37" customWidth="1"/>
    <col min="264" max="264" width="2.5" style="37" customWidth="1"/>
    <col min="265" max="281" width="3.5" style="37" bestFit="1" customWidth="1"/>
    <col min="282" max="282" width="1" style="37" customWidth="1"/>
    <col min="283" max="284" width="3.5" style="37" bestFit="1" customWidth="1"/>
    <col min="285" max="285" width="1.25" style="37" customWidth="1"/>
    <col min="286" max="512" width="3.5" style="37"/>
    <col min="513" max="513" width="1.25" style="37" customWidth="1"/>
    <col min="514" max="514" width="3" style="37" customWidth="1"/>
    <col min="515" max="518" width="3.5" style="37" customWidth="1"/>
    <col min="519" max="519" width="1.5" style="37" customWidth="1"/>
    <col min="520" max="520" width="2.5" style="37" customWidth="1"/>
    <col min="521" max="537" width="3.5" style="37" bestFit="1" customWidth="1"/>
    <col min="538" max="538" width="1" style="37" customWidth="1"/>
    <col min="539" max="540" width="3.5" style="37" bestFit="1" customWidth="1"/>
    <col min="541" max="541" width="1.25" style="37" customWidth="1"/>
    <col min="542" max="768" width="3.5" style="37"/>
    <col min="769" max="769" width="1.25" style="37" customWidth="1"/>
    <col min="770" max="770" width="3" style="37" customWidth="1"/>
    <col min="771" max="774" width="3.5" style="37" customWidth="1"/>
    <col min="775" max="775" width="1.5" style="37" customWidth="1"/>
    <col min="776" max="776" width="2.5" style="37" customWidth="1"/>
    <col min="777" max="793" width="3.5" style="37" bestFit="1" customWidth="1"/>
    <col min="794" max="794" width="1" style="37" customWidth="1"/>
    <col min="795" max="796" width="3.5" style="37" bestFit="1" customWidth="1"/>
    <col min="797" max="797" width="1.25" style="37" customWidth="1"/>
    <col min="798" max="1024" width="3.5" style="37"/>
    <col min="1025" max="1025" width="1.25" style="37" customWidth="1"/>
    <col min="1026" max="1026" width="3" style="37" customWidth="1"/>
    <col min="1027" max="1030" width="3.5" style="37" customWidth="1"/>
    <col min="1031" max="1031" width="1.5" style="37" customWidth="1"/>
    <col min="1032" max="1032" width="2.5" style="37" customWidth="1"/>
    <col min="1033" max="1049" width="3.5" style="37" bestFit="1" customWidth="1"/>
    <col min="1050" max="1050" width="1" style="37" customWidth="1"/>
    <col min="1051" max="1052" width="3.5" style="37" bestFit="1" customWidth="1"/>
    <col min="1053" max="1053" width="1.25" style="37" customWidth="1"/>
    <col min="1054" max="1280" width="3.5" style="37"/>
    <col min="1281" max="1281" width="1.25" style="37" customWidth="1"/>
    <col min="1282" max="1282" width="3" style="37" customWidth="1"/>
    <col min="1283" max="1286" width="3.5" style="37" customWidth="1"/>
    <col min="1287" max="1287" width="1.5" style="37" customWidth="1"/>
    <col min="1288" max="1288" width="2.5" style="37" customWidth="1"/>
    <col min="1289" max="1305" width="3.5" style="37" bestFit="1" customWidth="1"/>
    <col min="1306" max="1306" width="1" style="37" customWidth="1"/>
    <col min="1307" max="1308" width="3.5" style="37" bestFit="1" customWidth="1"/>
    <col min="1309" max="1309" width="1.25" style="37" customWidth="1"/>
    <col min="1310" max="1536" width="3.5" style="37"/>
    <col min="1537" max="1537" width="1.25" style="37" customWidth="1"/>
    <col min="1538" max="1538" width="3" style="37" customWidth="1"/>
    <col min="1539" max="1542" width="3.5" style="37" customWidth="1"/>
    <col min="1543" max="1543" width="1.5" style="37" customWidth="1"/>
    <col min="1544" max="1544" width="2.5" style="37" customWidth="1"/>
    <col min="1545" max="1561" width="3.5" style="37" bestFit="1" customWidth="1"/>
    <col min="1562" max="1562" width="1" style="37" customWidth="1"/>
    <col min="1563" max="1564" width="3.5" style="37" bestFit="1" customWidth="1"/>
    <col min="1565" max="1565" width="1.25" style="37" customWidth="1"/>
    <col min="1566" max="1792" width="3.5" style="37"/>
    <col min="1793" max="1793" width="1.25" style="37" customWidth="1"/>
    <col min="1794" max="1794" width="3" style="37" customWidth="1"/>
    <col min="1795" max="1798" width="3.5" style="37" customWidth="1"/>
    <col min="1799" max="1799" width="1.5" style="37" customWidth="1"/>
    <col min="1800" max="1800" width="2.5" style="37" customWidth="1"/>
    <col min="1801" max="1817" width="3.5" style="37" bestFit="1" customWidth="1"/>
    <col min="1818" max="1818" width="1" style="37" customWidth="1"/>
    <col min="1819" max="1820" width="3.5" style="37" bestFit="1" customWidth="1"/>
    <col min="1821" max="1821" width="1.25" style="37" customWidth="1"/>
    <col min="1822" max="2048" width="3.5" style="37"/>
    <col min="2049" max="2049" width="1.25" style="37" customWidth="1"/>
    <col min="2050" max="2050" width="3" style="37" customWidth="1"/>
    <col min="2051" max="2054" width="3.5" style="37" customWidth="1"/>
    <col min="2055" max="2055" width="1.5" style="37" customWidth="1"/>
    <col min="2056" max="2056" width="2.5" style="37" customWidth="1"/>
    <col min="2057" max="2073" width="3.5" style="37" bestFit="1" customWidth="1"/>
    <col min="2074" max="2074" width="1" style="37" customWidth="1"/>
    <col min="2075" max="2076" width="3.5" style="37" bestFit="1" customWidth="1"/>
    <col min="2077" max="2077" width="1.25" style="37" customWidth="1"/>
    <col min="2078" max="2304" width="3.5" style="37"/>
    <col min="2305" max="2305" width="1.25" style="37" customWidth="1"/>
    <col min="2306" max="2306" width="3" style="37" customWidth="1"/>
    <col min="2307" max="2310" width="3.5" style="37" customWidth="1"/>
    <col min="2311" max="2311" width="1.5" style="37" customWidth="1"/>
    <col min="2312" max="2312" width="2.5" style="37" customWidth="1"/>
    <col min="2313" max="2329" width="3.5" style="37" bestFit="1" customWidth="1"/>
    <col min="2330" max="2330" width="1" style="37" customWidth="1"/>
    <col min="2331" max="2332" width="3.5" style="37" bestFit="1" customWidth="1"/>
    <col min="2333" max="2333" width="1.25" style="37" customWidth="1"/>
    <col min="2334" max="2560" width="3.5" style="37"/>
    <col min="2561" max="2561" width="1.25" style="37" customWidth="1"/>
    <col min="2562" max="2562" width="3" style="37" customWidth="1"/>
    <col min="2563" max="2566" width="3.5" style="37" customWidth="1"/>
    <col min="2567" max="2567" width="1.5" style="37" customWidth="1"/>
    <col min="2568" max="2568" width="2.5" style="37" customWidth="1"/>
    <col min="2569" max="2585" width="3.5" style="37" bestFit="1" customWidth="1"/>
    <col min="2586" max="2586" width="1" style="37" customWidth="1"/>
    <col min="2587" max="2588" width="3.5" style="37" bestFit="1" customWidth="1"/>
    <col min="2589" max="2589" width="1.25" style="37" customWidth="1"/>
    <col min="2590" max="2816" width="3.5" style="37"/>
    <col min="2817" max="2817" width="1.25" style="37" customWidth="1"/>
    <col min="2818" max="2818" width="3" style="37" customWidth="1"/>
    <col min="2819" max="2822" width="3.5" style="37" customWidth="1"/>
    <col min="2823" max="2823" width="1.5" style="37" customWidth="1"/>
    <col min="2824" max="2824" width="2.5" style="37" customWidth="1"/>
    <col min="2825" max="2841" width="3.5" style="37" bestFit="1" customWidth="1"/>
    <col min="2842" max="2842" width="1" style="37" customWidth="1"/>
    <col min="2843" max="2844" width="3.5" style="37" bestFit="1" customWidth="1"/>
    <col min="2845" max="2845" width="1.25" style="37" customWidth="1"/>
    <col min="2846" max="3072" width="3.5" style="37"/>
    <col min="3073" max="3073" width="1.25" style="37" customWidth="1"/>
    <col min="3074" max="3074" width="3" style="37" customWidth="1"/>
    <col min="3075" max="3078" width="3.5" style="37" customWidth="1"/>
    <col min="3079" max="3079" width="1.5" style="37" customWidth="1"/>
    <col min="3080" max="3080" width="2.5" style="37" customWidth="1"/>
    <col min="3081" max="3097" width="3.5" style="37" bestFit="1" customWidth="1"/>
    <col min="3098" max="3098" width="1" style="37" customWidth="1"/>
    <col min="3099" max="3100" width="3.5" style="37" bestFit="1" customWidth="1"/>
    <col min="3101" max="3101" width="1.25" style="37" customWidth="1"/>
    <col min="3102" max="3328" width="3.5" style="37"/>
    <col min="3329" max="3329" width="1.25" style="37" customWidth="1"/>
    <col min="3330" max="3330" width="3" style="37" customWidth="1"/>
    <col min="3331" max="3334" width="3.5" style="37" customWidth="1"/>
    <col min="3335" max="3335" width="1.5" style="37" customWidth="1"/>
    <col min="3336" max="3336" width="2.5" style="37" customWidth="1"/>
    <col min="3337" max="3353" width="3.5" style="37" bestFit="1" customWidth="1"/>
    <col min="3354" max="3354" width="1" style="37" customWidth="1"/>
    <col min="3355" max="3356" width="3.5" style="37" bestFit="1" customWidth="1"/>
    <col min="3357" max="3357" width="1.25" style="37" customWidth="1"/>
    <col min="3358" max="3584" width="3.5" style="37"/>
    <col min="3585" max="3585" width="1.25" style="37" customWidth="1"/>
    <col min="3586" max="3586" width="3" style="37" customWidth="1"/>
    <col min="3587" max="3590" width="3.5" style="37" customWidth="1"/>
    <col min="3591" max="3591" width="1.5" style="37" customWidth="1"/>
    <col min="3592" max="3592" width="2.5" style="37" customWidth="1"/>
    <col min="3593" max="3609" width="3.5" style="37" bestFit="1" customWidth="1"/>
    <col min="3610" max="3610" width="1" style="37" customWidth="1"/>
    <col min="3611" max="3612" width="3.5" style="37" bestFit="1" customWidth="1"/>
    <col min="3613" max="3613" width="1.25" style="37" customWidth="1"/>
    <col min="3614" max="3840" width="3.5" style="37"/>
    <col min="3841" max="3841" width="1.25" style="37" customWidth="1"/>
    <col min="3842" max="3842" width="3" style="37" customWidth="1"/>
    <col min="3843" max="3846" width="3.5" style="37" customWidth="1"/>
    <col min="3847" max="3847" width="1.5" style="37" customWidth="1"/>
    <col min="3848" max="3848" width="2.5" style="37" customWidth="1"/>
    <col min="3849" max="3865" width="3.5" style="37" bestFit="1" customWidth="1"/>
    <col min="3866" max="3866" width="1" style="37" customWidth="1"/>
    <col min="3867" max="3868" width="3.5" style="37" bestFit="1" customWidth="1"/>
    <col min="3869" max="3869" width="1.25" style="37" customWidth="1"/>
    <col min="3870" max="4096" width="3.5" style="37"/>
    <col min="4097" max="4097" width="1.25" style="37" customWidth="1"/>
    <col min="4098" max="4098" width="3" style="37" customWidth="1"/>
    <col min="4099" max="4102" width="3.5" style="37" customWidth="1"/>
    <col min="4103" max="4103" width="1.5" style="37" customWidth="1"/>
    <col min="4104" max="4104" width="2.5" style="37" customWidth="1"/>
    <col min="4105" max="4121" width="3.5" style="37" bestFit="1" customWidth="1"/>
    <col min="4122" max="4122" width="1" style="37" customWidth="1"/>
    <col min="4123" max="4124" width="3.5" style="37" bestFit="1" customWidth="1"/>
    <col min="4125" max="4125" width="1.25" style="37" customWidth="1"/>
    <col min="4126" max="4352" width="3.5" style="37"/>
    <col min="4353" max="4353" width="1.25" style="37" customWidth="1"/>
    <col min="4354" max="4354" width="3" style="37" customWidth="1"/>
    <col min="4355" max="4358" width="3.5" style="37" customWidth="1"/>
    <col min="4359" max="4359" width="1.5" style="37" customWidth="1"/>
    <col min="4360" max="4360" width="2.5" style="37" customWidth="1"/>
    <col min="4361" max="4377" width="3.5" style="37" bestFit="1" customWidth="1"/>
    <col min="4378" max="4378" width="1" style="37" customWidth="1"/>
    <col min="4379" max="4380" width="3.5" style="37" bestFit="1" customWidth="1"/>
    <col min="4381" max="4381" width="1.25" style="37" customWidth="1"/>
    <col min="4382" max="4608" width="3.5" style="37"/>
    <col min="4609" max="4609" width="1.25" style="37" customWidth="1"/>
    <col min="4610" max="4610" width="3" style="37" customWidth="1"/>
    <col min="4611" max="4614" width="3.5" style="37" customWidth="1"/>
    <col min="4615" max="4615" width="1.5" style="37" customWidth="1"/>
    <col min="4616" max="4616" width="2.5" style="37" customWidth="1"/>
    <col min="4617" max="4633" width="3.5" style="37" bestFit="1" customWidth="1"/>
    <col min="4634" max="4634" width="1" style="37" customWidth="1"/>
    <col min="4635" max="4636" width="3.5" style="37" bestFit="1" customWidth="1"/>
    <col min="4637" max="4637" width="1.25" style="37" customWidth="1"/>
    <col min="4638" max="4864" width="3.5" style="37"/>
    <col min="4865" max="4865" width="1.25" style="37" customWidth="1"/>
    <col min="4866" max="4866" width="3" style="37" customWidth="1"/>
    <col min="4867" max="4870" width="3.5" style="37" customWidth="1"/>
    <col min="4871" max="4871" width="1.5" style="37" customWidth="1"/>
    <col min="4872" max="4872" width="2.5" style="37" customWidth="1"/>
    <col min="4873" max="4889" width="3.5" style="37" bestFit="1" customWidth="1"/>
    <col min="4890" max="4890" width="1" style="37" customWidth="1"/>
    <col min="4891" max="4892" width="3.5" style="37" bestFit="1" customWidth="1"/>
    <col min="4893" max="4893" width="1.25" style="37" customWidth="1"/>
    <col min="4894" max="5120" width="3.5" style="37"/>
    <col min="5121" max="5121" width="1.25" style="37" customWidth="1"/>
    <col min="5122" max="5122" width="3" style="37" customWidth="1"/>
    <col min="5123" max="5126" width="3.5" style="37" customWidth="1"/>
    <col min="5127" max="5127" width="1.5" style="37" customWidth="1"/>
    <col min="5128" max="5128" width="2.5" style="37" customWidth="1"/>
    <col min="5129" max="5145" width="3.5" style="37" bestFit="1" customWidth="1"/>
    <col min="5146" max="5146" width="1" style="37" customWidth="1"/>
    <col min="5147" max="5148" width="3.5" style="37" bestFit="1" customWidth="1"/>
    <col min="5149" max="5149" width="1.25" style="37" customWidth="1"/>
    <col min="5150" max="5376" width="3.5" style="37"/>
    <col min="5377" max="5377" width="1.25" style="37" customWidth="1"/>
    <col min="5378" max="5378" width="3" style="37" customWidth="1"/>
    <col min="5379" max="5382" width="3.5" style="37" customWidth="1"/>
    <col min="5383" max="5383" width="1.5" style="37" customWidth="1"/>
    <col min="5384" max="5384" width="2.5" style="37" customWidth="1"/>
    <col min="5385" max="5401" width="3.5" style="37" bestFit="1" customWidth="1"/>
    <col min="5402" max="5402" width="1" style="37" customWidth="1"/>
    <col min="5403" max="5404" width="3.5" style="37" bestFit="1" customWidth="1"/>
    <col min="5405" max="5405" width="1.25" style="37" customWidth="1"/>
    <col min="5406" max="5632" width="3.5" style="37"/>
    <col min="5633" max="5633" width="1.25" style="37" customWidth="1"/>
    <col min="5634" max="5634" width="3" style="37" customWidth="1"/>
    <col min="5635" max="5638" width="3.5" style="37" customWidth="1"/>
    <col min="5639" max="5639" width="1.5" style="37" customWidth="1"/>
    <col min="5640" max="5640" width="2.5" style="37" customWidth="1"/>
    <col min="5641" max="5657" width="3.5" style="37" bestFit="1" customWidth="1"/>
    <col min="5658" max="5658" width="1" style="37" customWidth="1"/>
    <col min="5659" max="5660" width="3.5" style="37" bestFit="1" customWidth="1"/>
    <col min="5661" max="5661" width="1.25" style="37" customWidth="1"/>
    <col min="5662" max="5888" width="3.5" style="37"/>
    <col min="5889" max="5889" width="1.25" style="37" customWidth="1"/>
    <col min="5890" max="5890" width="3" style="37" customWidth="1"/>
    <col min="5891" max="5894" width="3.5" style="37" customWidth="1"/>
    <col min="5895" max="5895" width="1.5" style="37" customWidth="1"/>
    <col min="5896" max="5896" width="2.5" style="37" customWidth="1"/>
    <col min="5897" max="5913" width="3.5" style="37" bestFit="1" customWidth="1"/>
    <col min="5914" max="5914" width="1" style="37" customWidth="1"/>
    <col min="5915" max="5916" width="3.5" style="37" bestFit="1" customWidth="1"/>
    <col min="5917" max="5917" width="1.25" style="37" customWidth="1"/>
    <col min="5918" max="6144" width="3.5" style="37"/>
    <col min="6145" max="6145" width="1.25" style="37" customWidth="1"/>
    <col min="6146" max="6146" width="3" style="37" customWidth="1"/>
    <col min="6147" max="6150" width="3.5" style="37" customWidth="1"/>
    <col min="6151" max="6151" width="1.5" style="37" customWidth="1"/>
    <col min="6152" max="6152" width="2.5" style="37" customWidth="1"/>
    <col min="6153" max="6169" width="3.5" style="37" bestFit="1" customWidth="1"/>
    <col min="6170" max="6170" width="1" style="37" customWidth="1"/>
    <col min="6171" max="6172" width="3.5" style="37" bestFit="1" customWidth="1"/>
    <col min="6173" max="6173" width="1.25" style="37" customWidth="1"/>
    <col min="6174" max="6400" width="3.5" style="37"/>
    <col min="6401" max="6401" width="1.25" style="37" customWidth="1"/>
    <col min="6402" max="6402" width="3" style="37" customWidth="1"/>
    <col min="6403" max="6406" width="3.5" style="37" customWidth="1"/>
    <col min="6407" max="6407" width="1.5" style="37" customWidth="1"/>
    <col min="6408" max="6408" width="2.5" style="37" customWidth="1"/>
    <col min="6409" max="6425" width="3.5" style="37" bestFit="1" customWidth="1"/>
    <col min="6426" max="6426" width="1" style="37" customWidth="1"/>
    <col min="6427" max="6428" width="3.5" style="37" bestFit="1" customWidth="1"/>
    <col min="6429" max="6429" width="1.25" style="37" customWidth="1"/>
    <col min="6430" max="6656" width="3.5" style="37"/>
    <col min="6657" max="6657" width="1.25" style="37" customWidth="1"/>
    <col min="6658" max="6658" width="3" style="37" customWidth="1"/>
    <col min="6659" max="6662" width="3.5" style="37" customWidth="1"/>
    <col min="6663" max="6663" width="1.5" style="37" customWidth="1"/>
    <col min="6664" max="6664" width="2.5" style="37" customWidth="1"/>
    <col min="6665" max="6681" width="3.5" style="37" bestFit="1" customWidth="1"/>
    <col min="6682" max="6682" width="1" style="37" customWidth="1"/>
    <col min="6683" max="6684" width="3.5" style="37" bestFit="1" customWidth="1"/>
    <col min="6685" max="6685" width="1.25" style="37" customWidth="1"/>
    <col min="6686" max="6912" width="3.5" style="37"/>
    <col min="6913" max="6913" width="1.25" style="37" customWidth="1"/>
    <col min="6914" max="6914" width="3" style="37" customWidth="1"/>
    <col min="6915" max="6918" width="3.5" style="37" customWidth="1"/>
    <col min="6919" max="6919" width="1.5" style="37" customWidth="1"/>
    <col min="6920" max="6920" width="2.5" style="37" customWidth="1"/>
    <col min="6921" max="6937" width="3.5" style="37" bestFit="1" customWidth="1"/>
    <col min="6938" max="6938" width="1" style="37" customWidth="1"/>
    <col min="6939" max="6940" width="3.5" style="37" bestFit="1" customWidth="1"/>
    <col min="6941" max="6941" width="1.25" style="37" customWidth="1"/>
    <col min="6942" max="7168" width="3.5" style="37"/>
    <col min="7169" max="7169" width="1.25" style="37" customWidth="1"/>
    <col min="7170" max="7170" width="3" style="37" customWidth="1"/>
    <col min="7171" max="7174" width="3.5" style="37" customWidth="1"/>
    <col min="7175" max="7175" width="1.5" style="37" customWidth="1"/>
    <col min="7176" max="7176" width="2.5" style="37" customWidth="1"/>
    <col min="7177" max="7193" width="3.5" style="37" bestFit="1" customWidth="1"/>
    <col min="7194" max="7194" width="1" style="37" customWidth="1"/>
    <col min="7195" max="7196" width="3.5" style="37" bestFit="1" customWidth="1"/>
    <col min="7197" max="7197" width="1.25" style="37" customWidth="1"/>
    <col min="7198" max="7424" width="3.5" style="37"/>
    <col min="7425" max="7425" width="1.25" style="37" customWidth="1"/>
    <col min="7426" max="7426" width="3" style="37" customWidth="1"/>
    <col min="7427" max="7430" width="3.5" style="37" customWidth="1"/>
    <col min="7431" max="7431" width="1.5" style="37" customWidth="1"/>
    <col min="7432" max="7432" width="2.5" style="37" customWidth="1"/>
    <col min="7433" max="7449" width="3.5" style="37" bestFit="1" customWidth="1"/>
    <col min="7450" max="7450" width="1" style="37" customWidth="1"/>
    <col min="7451" max="7452" width="3.5" style="37" bestFit="1" customWidth="1"/>
    <col min="7453" max="7453" width="1.25" style="37" customWidth="1"/>
    <col min="7454" max="7680" width="3.5" style="37"/>
    <col min="7681" max="7681" width="1.25" style="37" customWidth="1"/>
    <col min="7682" max="7682" width="3" style="37" customWidth="1"/>
    <col min="7683" max="7686" width="3.5" style="37" customWidth="1"/>
    <col min="7687" max="7687" width="1.5" style="37" customWidth="1"/>
    <col min="7688" max="7688" width="2.5" style="37" customWidth="1"/>
    <col min="7689" max="7705" width="3.5" style="37" bestFit="1" customWidth="1"/>
    <col min="7706" max="7706" width="1" style="37" customWidth="1"/>
    <col min="7707" max="7708" width="3.5" style="37" bestFit="1" customWidth="1"/>
    <col min="7709" max="7709" width="1.25" style="37" customWidth="1"/>
    <col min="7710" max="7936" width="3.5" style="37"/>
    <col min="7937" max="7937" width="1.25" style="37" customWidth="1"/>
    <col min="7938" max="7938" width="3" style="37" customWidth="1"/>
    <col min="7939" max="7942" width="3.5" style="37" customWidth="1"/>
    <col min="7943" max="7943" width="1.5" style="37" customWidth="1"/>
    <col min="7944" max="7944" width="2.5" style="37" customWidth="1"/>
    <col min="7945" max="7961" width="3.5" style="37" bestFit="1" customWidth="1"/>
    <col min="7962" max="7962" width="1" style="37" customWidth="1"/>
    <col min="7963" max="7964" width="3.5" style="37" bestFit="1" customWidth="1"/>
    <col min="7965" max="7965" width="1.25" style="37" customWidth="1"/>
    <col min="7966" max="8192" width="3.5" style="37"/>
    <col min="8193" max="8193" width="1.25" style="37" customWidth="1"/>
    <col min="8194" max="8194" width="3" style="37" customWidth="1"/>
    <col min="8195" max="8198" width="3.5" style="37" customWidth="1"/>
    <col min="8199" max="8199" width="1.5" style="37" customWidth="1"/>
    <col min="8200" max="8200" width="2.5" style="37" customWidth="1"/>
    <col min="8201" max="8217" width="3.5" style="37" bestFit="1" customWidth="1"/>
    <col min="8218" max="8218" width="1" style="37" customWidth="1"/>
    <col min="8219" max="8220" width="3.5" style="37" bestFit="1" customWidth="1"/>
    <col min="8221" max="8221" width="1.25" style="37" customWidth="1"/>
    <col min="8222" max="8448" width="3.5" style="37"/>
    <col min="8449" max="8449" width="1.25" style="37" customWidth="1"/>
    <col min="8450" max="8450" width="3" style="37" customWidth="1"/>
    <col min="8451" max="8454" width="3.5" style="37" customWidth="1"/>
    <col min="8455" max="8455" width="1.5" style="37" customWidth="1"/>
    <col min="8456" max="8456" width="2.5" style="37" customWidth="1"/>
    <col min="8457" max="8473" width="3.5" style="37" bestFit="1" customWidth="1"/>
    <col min="8474" max="8474" width="1" style="37" customWidth="1"/>
    <col min="8475" max="8476" width="3.5" style="37" bestFit="1" customWidth="1"/>
    <col min="8477" max="8477" width="1.25" style="37" customWidth="1"/>
    <col min="8478" max="8704" width="3.5" style="37"/>
    <col min="8705" max="8705" width="1.25" style="37" customWidth="1"/>
    <col min="8706" max="8706" width="3" style="37" customWidth="1"/>
    <col min="8707" max="8710" width="3.5" style="37" customWidth="1"/>
    <col min="8711" max="8711" width="1.5" style="37" customWidth="1"/>
    <col min="8712" max="8712" width="2.5" style="37" customWidth="1"/>
    <col min="8713" max="8729" width="3.5" style="37" bestFit="1" customWidth="1"/>
    <col min="8730" max="8730" width="1" style="37" customWidth="1"/>
    <col min="8731" max="8732" width="3.5" style="37" bestFit="1" customWidth="1"/>
    <col min="8733" max="8733" width="1.25" style="37" customWidth="1"/>
    <col min="8734" max="8960" width="3.5" style="37"/>
    <col min="8961" max="8961" width="1.25" style="37" customWidth="1"/>
    <col min="8962" max="8962" width="3" style="37" customWidth="1"/>
    <col min="8963" max="8966" width="3.5" style="37" customWidth="1"/>
    <col min="8967" max="8967" width="1.5" style="37" customWidth="1"/>
    <col min="8968" max="8968" width="2.5" style="37" customWidth="1"/>
    <col min="8969" max="8985" width="3.5" style="37" bestFit="1" customWidth="1"/>
    <col min="8986" max="8986" width="1" style="37" customWidth="1"/>
    <col min="8987" max="8988" width="3.5" style="37" bestFit="1" customWidth="1"/>
    <col min="8989" max="8989" width="1.25" style="37" customWidth="1"/>
    <col min="8990" max="9216" width="3.5" style="37"/>
    <col min="9217" max="9217" width="1.25" style="37" customWidth="1"/>
    <col min="9218" max="9218" width="3" style="37" customWidth="1"/>
    <col min="9219" max="9222" width="3.5" style="37" customWidth="1"/>
    <col min="9223" max="9223" width="1.5" style="37" customWidth="1"/>
    <col min="9224" max="9224" width="2.5" style="37" customWidth="1"/>
    <col min="9225" max="9241" width="3.5" style="37" bestFit="1" customWidth="1"/>
    <col min="9242" max="9242" width="1" style="37" customWidth="1"/>
    <col min="9243" max="9244" width="3.5" style="37" bestFit="1" customWidth="1"/>
    <col min="9245" max="9245" width="1.25" style="37" customWidth="1"/>
    <col min="9246" max="9472" width="3.5" style="37"/>
    <col min="9473" max="9473" width="1.25" style="37" customWidth="1"/>
    <col min="9474" max="9474" width="3" style="37" customWidth="1"/>
    <col min="9475" max="9478" width="3.5" style="37" customWidth="1"/>
    <col min="9479" max="9479" width="1.5" style="37" customWidth="1"/>
    <col min="9480" max="9480" width="2.5" style="37" customWidth="1"/>
    <col min="9481" max="9497" width="3.5" style="37" bestFit="1" customWidth="1"/>
    <col min="9498" max="9498" width="1" style="37" customWidth="1"/>
    <col min="9499" max="9500" width="3.5" style="37" bestFit="1" customWidth="1"/>
    <col min="9501" max="9501" width="1.25" style="37" customWidth="1"/>
    <col min="9502" max="9728" width="3.5" style="37"/>
    <col min="9729" max="9729" width="1.25" style="37" customWidth="1"/>
    <col min="9730" max="9730" width="3" style="37" customWidth="1"/>
    <col min="9731" max="9734" width="3.5" style="37" customWidth="1"/>
    <col min="9735" max="9735" width="1.5" style="37" customWidth="1"/>
    <col min="9736" max="9736" width="2.5" style="37" customWidth="1"/>
    <col min="9737" max="9753" width="3.5" style="37" bestFit="1" customWidth="1"/>
    <col min="9754" max="9754" width="1" style="37" customWidth="1"/>
    <col min="9755" max="9756" width="3.5" style="37" bestFit="1" customWidth="1"/>
    <col min="9757" max="9757" width="1.25" style="37" customWidth="1"/>
    <col min="9758" max="9984" width="3.5" style="37"/>
    <col min="9985" max="9985" width="1.25" style="37" customWidth="1"/>
    <col min="9986" max="9986" width="3" style="37" customWidth="1"/>
    <col min="9987" max="9990" width="3.5" style="37" customWidth="1"/>
    <col min="9991" max="9991" width="1.5" style="37" customWidth="1"/>
    <col min="9992" max="9992" width="2.5" style="37" customWidth="1"/>
    <col min="9993" max="10009" width="3.5" style="37" bestFit="1" customWidth="1"/>
    <col min="10010" max="10010" width="1" style="37" customWidth="1"/>
    <col min="10011" max="10012" width="3.5" style="37" bestFit="1" customWidth="1"/>
    <col min="10013" max="10013" width="1.25" style="37" customWidth="1"/>
    <col min="10014" max="10240" width="3.5" style="37"/>
    <col min="10241" max="10241" width="1.25" style="37" customWidth="1"/>
    <col min="10242" max="10242" width="3" style="37" customWidth="1"/>
    <col min="10243" max="10246" width="3.5" style="37" customWidth="1"/>
    <col min="10247" max="10247" width="1.5" style="37" customWidth="1"/>
    <col min="10248" max="10248" width="2.5" style="37" customWidth="1"/>
    <col min="10249" max="10265" width="3.5" style="37" bestFit="1" customWidth="1"/>
    <col min="10266" max="10266" width="1" style="37" customWidth="1"/>
    <col min="10267" max="10268" width="3.5" style="37" bestFit="1" customWidth="1"/>
    <col min="10269" max="10269" width="1.25" style="37" customWidth="1"/>
    <col min="10270" max="10496" width="3.5" style="37"/>
    <col min="10497" max="10497" width="1.25" style="37" customWidth="1"/>
    <col min="10498" max="10498" width="3" style="37" customWidth="1"/>
    <col min="10499" max="10502" width="3.5" style="37" customWidth="1"/>
    <col min="10503" max="10503" width="1.5" style="37" customWidth="1"/>
    <col min="10504" max="10504" width="2.5" style="37" customWidth="1"/>
    <col min="10505" max="10521" width="3.5" style="37" bestFit="1" customWidth="1"/>
    <col min="10522" max="10522" width="1" style="37" customWidth="1"/>
    <col min="10523" max="10524" width="3.5" style="37" bestFit="1" customWidth="1"/>
    <col min="10525" max="10525" width="1.25" style="37" customWidth="1"/>
    <col min="10526" max="10752" width="3.5" style="37"/>
    <col min="10753" max="10753" width="1.25" style="37" customWidth="1"/>
    <col min="10754" max="10754" width="3" style="37" customWidth="1"/>
    <col min="10755" max="10758" width="3.5" style="37" customWidth="1"/>
    <col min="10759" max="10759" width="1.5" style="37" customWidth="1"/>
    <col min="10760" max="10760" width="2.5" style="37" customWidth="1"/>
    <col min="10761" max="10777" width="3.5" style="37" bestFit="1" customWidth="1"/>
    <col min="10778" max="10778" width="1" style="37" customWidth="1"/>
    <col min="10779" max="10780" width="3.5" style="37" bestFit="1" customWidth="1"/>
    <col min="10781" max="10781" width="1.25" style="37" customWidth="1"/>
    <col min="10782" max="11008" width="3.5" style="37"/>
    <col min="11009" max="11009" width="1.25" style="37" customWidth="1"/>
    <col min="11010" max="11010" width="3" style="37" customWidth="1"/>
    <col min="11011" max="11014" width="3.5" style="37" customWidth="1"/>
    <col min="11015" max="11015" width="1.5" style="37" customWidth="1"/>
    <col min="11016" max="11016" width="2.5" style="37" customWidth="1"/>
    <col min="11017" max="11033" width="3.5" style="37" bestFit="1" customWidth="1"/>
    <col min="11034" max="11034" width="1" style="37" customWidth="1"/>
    <col min="11035" max="11036" width="3.5" style="37" bestFit="1" customWidth="1"/>
    <col min="11037" max="11037" width="1.25" style="37" customWidth="1"/>
    <col min="11038" max="11264" width="3.5" style="37"/>
    <col min="11265" max="11265" width="1.25" style="37" customWidth="1"/>
    <col min="11266" max="11266" width="3" style="37" customWidth="1"/>
    <col min="11267" max="11270" width="3.5" style="37" customWidth="1"/>
    <col min="11271" max="11271" width="1.5" style="37" customWidth="1"/>
    <col min="11272" max="11272" width="2.5" style="37" customWidth="1"/>
    <col min="11273" max="11289" width="3.5" style="37" bestFit="1" customWidth="1"/>
    <col min="11290" max="11290" width="1" style="37" customWidth="1"/>
    <col min="11291" max="11292" width="3.5" style="37" bestFit="1" customWidth="1"/>
    <col min="11293" max="11293" width="1.25" style="37" customWidth="1"/>
    <col min="11294" max="11520" width="3.5" style="37"/>
    <col min="11521" max="11521" width="1.25" style="37" customWidth="1"/>
    <col min="11522" max="11522" width="3" style="37" customWidth="1"/>
    <col min="11523" max="11526" width="3.5" style="37" customWidth="1"/>
    <col min="11527" max="11527" width="1.5" style="37" customWidth="1"/>
    <col min="11528" max="11528" width="2.5" style="37" customWidth="1"/>
    <col min="11529" max="11545" width="3.5" style="37" bestFit="1" customWidth="1"/>
    <col min="11546" max="11546" width="1" style="37" customWidth="1"/>
    <col min="11547" max="11548" width="3.5" style="37" bestFit="1" customWidth="1"/>
    <col min="11549" max="11549" width="1.25" style="37" customWidth="1"/>
    <col min="11550" max="11776" width="3.5" style="37"/>
    <col min="11777" max="11777" width="1.25" style="37" customWidth="1"/>
    <col min="11778" max="11778" width="3" style="37" customWidth="1"/>
    <col min="11779" max="11782" width="3.5" style="37" customWidth="1"/>
    <col min="11783" max="11783" width="1.5" style="37" customWidth="1"/>
    <col min="11784" max="11784" width="2.5" style="37" customWidth="1"/>
    <col min="11785" max="11801" width="3.5" style="37" bestFit="1" customWidth="1"/>
    <col min="11802" max="11802" width="1" style="37" customWidth="1"/>
    <col min="11803" max="11804" width="3.5" style="37" bestFit="1" customWidth="1"/>
    <col min="11805" max="11805" width="1.25" style="37" customWidth="1"/>
    <col min="11806" max="12032" width="3.5" style="37"/>
    <col min="12033" max="12033" width="1.25" style="37" customWidth="1"/>
    <col min="12034" max="12034" width="3" style="37" customWidth="1"/>
    <col min="12035" max="12038" width="3.5" style="37" customWidth="1"/>
    <col min="12039" max="12039" width="1.5" style="37" customWidth="1"/>
    <col min="12040" max="12040" width="2.5" style="37" customWidth="1"/>
    <col min="12041" max="12057" width="3.5" style="37" bestFit="1" customWidth="1"/>
    <col min="12058" max="12058" width="1" style="37" customWidth="1"/>
    <col min="12059" max="12060" width="3.5" style="37" bestFit="1" customWidth="1"/>
    <col min="12061" max="12061" width="1.25" style="37" customWidth="1"/>
    <col min="12062" max="12288" width="3.5" style="37"/>
    <col min="12289" max="12289" width="1.25" style="37" customWidth="1"/>
    <col min="12290" max="12290" width="3" style="37" customWidth="1"/>
    <col min="12291" max="12294" width="3.5" style="37" customWidth="1"/>
    <col min="12295" max="12295" width="1.5" style="37" customWidth="1"/>
    <col min="12296" max="12296" width="2.5" style="37" customWidth="1"/>
    <col min="12297" max="12313" width="3.5" style="37" bestFit="1" customWidth="1"/>
    <col min="12314" max="12314" width="1" style="37" customWidth="1"/>
    <col min="12315" max="12316" width="3.5" style="37" bestFit="1" customWidth="1"/>
    <col min="12317" max="12317" width="1.25" style="37" customWidth="1"/>
    <col min="12318" max="12544" width="3.5" style="37"/>
    <col min="12545" max="12545" width="1.25" style="37" customWidth="1"/>
    <col min="12546" max="12546" width="3" style="37" customWidth="1"/>
    <col min="12547" max="12550" width="3.5" style="37" customWidth="1"/>
    <col min="12551" max="12551" width="1.5" style="37" customWidth="1"/>
    <col min="12552" max="12552" width="2.5" style="37" customWidth="1"/>
    <col min="12553" max="12569" width="3.5" style="37" bestFit="1" customWidth="1"/>
    <col min="12570" max="12570" width="1" style="37" customWidth="1"/>
    <col min="12571" max="12572" width="3.5" style="37" bestFit="1" customWidth="1"/>
    <col min="12573" max="12573" width="1.25" style="37" customWidth="1"/>
    <col min="12574" max="12800" width="3.5" style="37"/>
    <col min="12801" max="12801" width="1.25" style="37" customWidth="1"/>
    <col min="12802" max="12802" width="3" style="37" customWidth="1"/>
    <col min="12803" max="12806" width="3.5" style="37" customWidth="1"/>
    <col min="12807" max="12807" width="1.5" style="37" customWidth="1"/>
    <col min="12808" max="12808" width="2.5" style="37" customWidth="1"/>
    <col min="12809" max="12825" width="3.5" style="37" bestFit="1" customWidth="1"/>
    <col min="12826" max="12826" width="1" style="37" customWidth="1"/>
    <col min="12827" max="12828" width="3.5" style="37" bestFit="1" customWidth="1"/>
    <col min="12829" max="12829" width="1.25" style="37" customWidth="1"/>
    <col min="12830" max="13056" width="3.5" style="37"/>
    <col min="13057" max="13057" width="1.25" style="37" customWidth="1"/>
    <col min="13058" max="13058" width="3" style="37" customWidth="1"/>
    <col min="13059" max="13062" width="3.5" style="37" customWidth="1"/>
    <col min="13063" max="13063" width="1.5" style="37" customWidth="1"/>
    <col min="13064" max="13064" width="2.5" style="37" customWidth="1"/>
    <col min="13065" max="13081" width="3.5" style="37" bestFit="1" customWidth="1"/>
    <col min="13082" max="13082" width="1" style="37" customWidth="1"/>
    <col min="13083" max="13084" width="3.5" style="37" bestFit="1" customWidth="1"/>
    <col min="13085" max="13085" width="1.25" style="37" customWidth="1"/>
    <col min="13086" max="13312" width="3.5" style="37"/>
    <col min="13313" max="13313" width="1.25" style="37" customWidth="1"/>
    <col min="13314" max="13314" width="3" style="37" customWidth="1"/>
    <col min="13315" max="13318" width="3.5" style="37" customWidth="1"/>
    <col min="13319" max="13319" width="1.5" style="37" customWidth="1"/>
    <col min="13320" max="13320" width="2.5" style="37" customWidth="1"/>
    <col min="13321" max="13337" width="3.5" style="37" bestFit="1" customWidth="1"/>
    <col min="13338" max="13338" width="1" style="37" customWidth="1"/>
    <col min="13339" max="13340" width="3.5" style="37" bestFit="1" customWidth="1"/>
    <col min="13341" max="13341" width="1.25" style="37" customWidth="1"/>
    <col min="13342" max="13568" width="3.5" style="37"/>
    <col min="13569" max="13569" width="1.25" style="37" customWidth="1"/>
    <col min="13570" max="13570" width="3" style="37" customWidth="1"/>
    <col min="13571" max="13574" width="3.5" style="37" customWidth="1"/>
    <col min="13575" max="13575" width="1.5" style="37" customWidth="1"/>
    <col min="13576" max="13576" width="2.5" style="37" customWidth="1"/>
    <col min="13577" max="13593" width="3.5" style="37" bestFit="1" customWidth="1"/>
    <col min="13594" max="13594" width="1" style="37" customWidth="1"/>
    <col min="13595" max="13596" width="3.5" style="37" bestFit="1" customWidth="1"/>
    <col min="13597" max="13597" width="1.25" style="37" customWidth="1"/>
    <col min="13598" max="13824" width="3.5" style="37"/>
    <col min="13825" max="13825" width="1.25" style="37" customWidth="1"/>
    <col min="13826" max="13826" width="3" style="37" customWidth="1"/>
    <col min="13827" max="13830" width="3.5" style="37" customWidth="1"/>
    <col min="13831" max="13831" width="1.5" style="37" customWidth="1"/>
    <col min="13832" max="13832" width="2.5" style="37" customWidth="1"/>
    <col min="13833" max="13849" width="3.5" style="37" bestFit="1" customWidth="1"/>
    <col min="13850" max="13850" width="1" style="37" customWidth="1"/>
    <col min="13851" max="13852" width="3.5" style="37" bestFit="1" customWidth="1"/>
    <col min="13853" max="13853" width="1.25" style="37" customWidth="1"/>
    <col min="13854" max="14080" width="3.5" style="37"/>
    <col min="14081" max="14081" width="1.25" style="37" customWidth="1"/>
    <col min="14082" max="14082" width="3" style="37" customWidth="1"/>
    <col min="14083" max="14086" width="3.5" style="37" customWidth="1"/>
    <col min="14087" max="14087" width="1.5" style="37" customWidth="1"/>
    <col min="14088" max="14088" width="2.5" style="37" customWidth="1"/>
    <col min="14089" max="14105" width="3.5" style="37" bestFit="1" customWidth="1"/>
    <col min="14106" max="14106" width="1" style="37" customWidth="1"/>
    <col min="14107" max="14108" width="3.5" style="37" bestFit="1" customWidth="1"/>
    <col min="14109" max="14109" width="1.25" style="37" customWidth="1"/>
    <col min="14110" max="14336" width="3.5" style="37"/>
    <col min="14337" max="14337" width="1.25" style="37" customWidth="1"/>
    <col min="14338" max="14338" width="3" style="37" customWidth="1"/>
    <col min="14339" max="14342" width="3.5" style="37" customWidth="1"/>
    <col min="14343" max="14343" width="1.5" style="37" customWidth="1"/>
    <col min="14344" max="14344" width="2.5" style="37" customWidth="1"/>
    <col min="14345" max="14361" width="3.5" style="37" bestFit="1" customWidth="1"/>
    <col min="14362" max="14362" width="1" style="37" customWidth="1"/>
    <col min="14363" max="14364" width="3.5" style="37" bestFit="1" customWidth="1"/>
    <col min="14365" max="14365" width="1.25" style="37" customWidth="1"/>
    <col min="14366" max="14592" width="3.5" style="37"/>
    <col min="14593" max="14593" width="1.25" style="37" customWidth="1"/>
    <col min="14594" max="14594" width="3" style="37" customWidth="1"/>
    <col min="14595" max="14598" width="3.5" style="37" customWidth="1"/>
    <col min="14599" max="14599" width="1.5" style="37" customWidth="1"/>
    <col min="14600" max="14600" width="2.5" style="37" customWidth="1"/>
    <col min="14601" max="14617" width="3.5" style="37" bestFit="1" customWidth="1"/>
    <col min="14618" max="14618" width="1" style="37" customWidth="1"/>
    <col min="14619" max="14620" width="3.5" style="37" bestFit="1" customWidth="1"/>
    <col min="14621" max="14621" width="1.25" style="37" customWidth="1"/>
    <col min="14622" max="14848" width="3.5" style="37"/>
    <col min="14849" max="14849" width="1.25" style="37" customWidth="1"/>
    <col min="14850" max="14850" width="3" style="37" customWidth="1"/>
    <col min="14851" max="14854" width="3.5" style="37" customWidth="1"/>
    <col min="14855" max="14855" width="1.5" style="37" customWidth="1"/>
    <col min="14856" max="14856" width="2.5" style="37" customWidth="1"/>
    <col min="14857" max="14873" width="3.5" style="37" bestFit="1" customWidth="1"/>
    <col min="14874" max="14874" width="1" style="37" customWidth="1"/>
    <col min="14875" max="14876" width="3.5" style="37" bestFit="1" customWidth="1"/>
    <col min="14877" max="14877" width="1.25" style="37" customWidth="1"/>
    <col min="14878" max="15104" width="3.5" style="37"/>
    <col min="15105" max="15105" width="1.25" style="37" customWidth="1"/>
    <col min="15106" max="15106" width="3" style="37" customWidth="1"/>
    <col min="15107" max="15110" width="3.5" style="37" customWidth="1"/>
    <col min="15111" max="15111" width="1.5" style="37" customWidth="1"/>
    <col min="15112" max="15112" width="2.5" style="37" customWidth="1"/>
    <col min="15113" max="15129" width="3.5" style="37" bestFit="1" customWidth="1"/>
    <col min="15130" max="15130" width="1" style="37" customWidth="1"/>
    <col min="15131" max="15132" width="3.5" style="37" bestFit="1" customWidth="1"/>
    <col min="15133" max="15133" width="1.25" style="37" customWidth="1"/>
    <col min="15134" max="15360" width="3.5" style="37"/>
    <col min="15361" max="15361" width="1.25" style="37" customWidth="1"/>
    <col min="15362" max="15362" width="3" style="37" customWidth="1"/>
    <col min="15363" max="15366" width="3.5" style="37" customWidth="1"/>
    <col min="15367" max="15367" width="1.5" style="37" customWidth="1"/>
    <col min="15368" max="15368" width="2.5" style="37" customWidth="1"/>
    <col min="15369" max="15385" width="3.5" style="37" bestFit="1" customWidth="1"/>
    <col min="15386" max="15386" width="1" style="37" customWidth="1"/>
    <col min="15387" max="15388" width="3.5" style="37" bestFit="1" customWidth="1"/>
    <col min="15389" max="15389" width="1.25" style="37" customWidth="1"/>
    <col min="15390" max="15616" width="3.5" style="37"/>
    <col min="15617" max="15617" width="1.25" style="37" customWidth="1"/>
    <col min="15618" max="15618" width="3" style="37" customWidth="1"/>
    <col min="15619" max="15622" width="3.5" style="37" customWidth="1"/>
    <col min="15623" max="15623" width="1.5" style="37" customWidth="1"/>
    <col min="15624" max="15624" width="2.5" style="37" customWidth="1"/>
    <col min="15625" max="15641" width="3.5" style="37" bestFit="1" customWidth="1"/>
    <col min="15642" max="15642" width="1" style="37" customWidth="1"/>
    <col min="15643" max="15644" width="3.5" style="37" bestFit="1" customWidth="1"/>
    <col min="15645" max="15645" width="1.25" style="37" customWidth="1"/>
    <col min="15646" max="15872" width="3.5" style="37"/>
    <col min="15873" max="15873" width="1.25" style="37" customWidth="1"/>
    <col min="15874" max="15874" width="3" style="37" customWidth="1"/>
    <col min="15875" max="15878" width="3.5" style="37" customWidth="1"/>
    <col min="15879" max="15879" width="1.5" style="37" customWidth="1"/>
    <col min="15880" max="15880" width="2.5" style="37" customWidth="1"/>
    <col min="15881" max="15897" width="3.5" style="37" bestFit="1" customWidth="1"/>
    <col min="15898" max="15898" width="1" style="37" customWidth="1"/>
    <col min="15899" max="15900" width="3.5" style="37" bestFit="1" customWidth="1"/>
    <col min="15901" max="15901" width="1.25" style="37" customWidth="1"/>
    <col min="15902" max="16128" width="3.5" style="37"/>
    <col min="16129" max="16129" width="1.25" style="37" customWidth="1"/>
    <col min="16130" max="16130" width="3" style="37" customWidth="1"/>
    <col min="16131" max="16134" width="3.5" style="37" customWidth="1"/>
    <col min="16135" max="16135" width="1.5" style="37" customWidth="1"/>
    <col min="16136" max="16136" width="2.5" style="37" customWidth="1"/>
    <col min="16137" max="16153" width="3.5" style="37" bestFit="1" customWidth="1"/>
    <col min="16154" max="16154" width="1" style="37" customWidth="1"/>
    <col min="16155" max="16156" width="3.5" style="37" bestFit="1" customWidth="1"/>
    <col min="16157" max="16157" width="1.25" style="37" customWidth="1"/>
    <col min="16158" max="16384" width="3.5" style="37"/>
  </cols>
  <sheetData>
    <row r="1" spans="2:36" s="133" customFormat="1"/>
    <row r="2" spans="2:36" s="133" customFormat="1">
      <c r="B2" s="133" t="s">
        <v>936</v>
      </c>
    </row>
    <row r="3" spans="2:36" s="133" customFormat="1">
      <c r="AB3" s="8" t="s">
        <v>904</v>
      </c>
    </row>
    <row r="4" spans="2:36" s="133" customFormat="1">
      <c r="AB4" s="8"/>
    </row>
    <row r="5" spans="2:36" s="133" customFormat="1" ht="27.75" customHeight="1">
      <c r="B5" s="1103" t="s">
        <v>937</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6" spans="2:36" s="133" customFormat="1"/>
    <row r="7" spans="2:36" s="133" customFormat="1" ht="39.75" customHeight="1">
      <c r="B7" s="899" t="s">
        <v>938</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4"/>
    </row>
    <row r="8" spans="2:36" ht="39.75" customHeight="1">
      <c r="B8" s="893" t="s">
        <v>907</v>
      </c>
      <c r="C8" s="895"/>
      <c r="D8" s="895"/>
      <c r="E8" s="895"/>
      <c r="F8" s="894"/>
      <c r="G8" s="1082" t="s">
        <v>939</v>
      </c>
      <c r="H8" s="1083"/>
      <c r="I8" s="1083"/>
      <c r="J8" s="1083"/>
      <c r="K8" s="1083"/>
      <c r="L8" s="1083"/>
      <c r="M8" s="1083"/>
      <c r="N8" s="1083"/>
      <c r="O8" s="1083"/>
      <c r="P8" s="1083"/>
      <c r="Q8" s="1083"/>
      <c r="R8" s="1083"/>
      <c r="S8" s="1083"/>
      <c r="T8" s="1083"/>
      <c r="U8" s="1083"/>
      <c r="V8" s="1083"/>
      <c r="W8" s="1083"/>
      <c r="X8" s="1083"/>
      <c r="Y8" s="1083"/>
      <c r="Z8" s="1083"/>
      <c r="AA8" s="1083"/>
      <c r="AB8" s="1084"/>
    </row>
    <row r="9" spans="2:36" s="121" customFormat="1"/>
    <row r="10" spans="2:36" s="133" customFormat="1">
      <c r="B10" s="51"/>
      <c r="C10" s="208"/>
      <c r="D10" s="208"/>
      <c r="E10" s="208"/>
      <c r="F10" s="209"/>
      <c r="G10" s="208"/>
      <c r="H10" s="208"/>
      <c r="I10" s="208"/>
      <c r="J10" s="208"/>
      <c r="K10" s="208"/>
      <c r="L10" s="208"/>
      <c r="M10" s="208"/>
      <c r="N10" s="208"/>
      <c r="O10" s="208"/>
      <c r="P10" s="208"/>
      <c r="Q10" s="208"/>
      <c r="R10" s="208"/>
      <c r="S10" s="208"/>
      <c r="T10" s="208"/>
      <c r="U10" s="208"/>
      <c r="V10" s="208"/>
      <c r="W10" s="208"/>
      <c r="X10" s="208"/>
      <c r="Y10" s="208"/>
      <c r="Z10" s="208"/>
      <c r="AA10" s="51"/>
      <c r="AB10" s="209"/>
    </row>
    <row r="11" spans="2:36" s="133" customFormat="1" ht="52.5" customHeight="1">
      <c r="B11" s="1088" t="s">
        <v>940</v>
      </c>
      <c r="C11" s="1089"/>
      <c r="D11" s="1089"/>
      <c r="E11" s="1089"/>
      <c r="F11" s="1090"/>
      <c r="G11" s="121"/>
      <c r="H11" s="212" t="s">
        <v>883</v>
      </c>
      <c r="I11" s="1091" t="s">
        <v>941</v>
      </c>
      <c r="J11" s="1092"/>
      <c r="K11" s="1092"/>
      <c r="L11" s="1092"/>
      <c r="M11" s="1092"/>
      <c r="N11" s="1092"/>
      <c r="O11" s="1092"/>
      <c r="P11" s="1092"/>
      <c r="Q11" s="1092"/>
      <c r="R11" s="1093"/>
      <c r="S11" s="44"/>
      <c r="T11" s="205"/>
      <c r="U11" s="75" t="s">
        <v>680</v>
      </c>
      <c r="V11" s="66"/>
      <c r="W11" s="66"/>
      <c r="X11" s="66"/>
      <c r="Y11" s="66"/>
      <c r="Z11" s="121"/>
      <c r="AA11" s="140"/>
      <c r="AB11" s="122"/>
      <c r="AC11" s="121"/>
      <c r="AD11" s="121"/>
      <c r="AE11" s="121"/>
      <c r="AJ11" s="10"/>
    </row>
    <row r="12" spans="2:36" s="133" customFormat="1" ht="52.5" customHeight="1">
      <c r="B12" s="140"/>
      <c r="C12" s="121"/>
      <c r="D12" s="121"/>
      <c r="E12" s="121"/>
      <c r="F12" s="122"/>
      <c r="G12" s="121"/>
      <c r="H12" s="212" t="s">
        <v>886</v>
      </c>
      <c r="I12" s="1091" t="s">
        <v>942</v>
      </c>
      <c r="J12" s="1092"/>
      <c r="K12" s="1092"/>
      <c r="L12" s="1092"/>
      <c r="M12" s="1092"/>
      <c r="N12" s="1092"/>
      <c r="O12" s="1092"/>
      <c r="P12" s="1092"/>
      <c r="Q12" s="1092"/>
      <c r="R12" s="1093"/>
      <c r="S12" s="44"/>
      <c r="T12" s="205"/>
      <c r="U12" s="75" t="s">
        <v>680</v>
      </c>
      <c r="V12" s="121" t="s">
        <v>943</v>
      </c>
      <c r="W12" s="1094" t="s">
        <v>944</v>
      </c>
      <c r="X12" s="1094"/>
      <c r="Y12" s="1094"/>
      <c r="Z12" s="16"/>
      <c r="AA12" s="1095" t="s">
        <v>685</v>
      </c>
      <c r="AB12" s="1096"/>
      <c r="AD12" s="121"/>
      <c r="AE12" s="121"/>
      <c r="AJ12" s="10"/>
    </row>
    <row r="13" spans="2:36" s="133" customFormat="1">
      <c r="B13" s="56"/>
      <c r="C13" s="57"/>
      <c r="D13" s="57"/>
      <c r="E13" s="57"/>
      <c r="F13" s="120"/>
      <c r="G13" s="57"/>
      <c r="H13" s="57"/>
      <c r="I13" s="57"/>
      <c r="J13" s="57"/>
      <c r="K13" s="57"/>
      <c r="L13" s="57"/>
      <c r="M13" s="57"/>
      <c r="N13" s="57"/>
      <c r="O13" s="57"/>
      <c r="P13" s="57"/>
      <c r="Q13" s="57"/>
      <c r="R13" s="57"/>
      <c r="S13" s="57"/>
      <c r="T13" s="57"/>
      <c r="U13" s="57"/>
      <c r="V13" s="57"/>
      <c r="W13" s="57"/>
      <c r="X13" s="57"/>
      <c r="Y13" s="57"/>
      <c r="Z13" s="57"/>
      <c r="AA13" s="56"/>
      <c r="AB13" s="120"/>
      <c r="AC13" s="121"/>
    </row>
    <row r="14" spans="2:36" s="133" customFormat="1" ht="38.25" customHeight="1">
      <c r="B14" s="816" t="s">
        <v>935</v>
      </c>
      <c r="C14" s="816"/>
      <c r="D14" s="816"/>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121"/>
    </row>
    <row r="15" spans="2:36" s="133" customFormat="1">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121"/>
    </row>
    <row r="16" spans="2:36" s="58" customFormat="1"/>
    <row r="17" spans="2:2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row>
    <row r="18" spans="2:2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row>
    <row r="19" spans="2:28" s="58" customFormat="1">
      <c r="B19" s="12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row>
    <row r="20" spans="2:28" s="58" customFormat="1">
      <c r="B20" s="12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row>
    <row r="21" spans="2:28" s="58" customFormat="1">
      <c r="B21" s="12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row>
    <row r="22" spans="2:28" s="58" customFormat="1">
      <c r="B22" s="12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2:28" s="58" customFormat="1">
      <c r="B23" s="12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2:28" s="58" customFormat="1">
      <c r="B24" s="12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row>
  </sheetData>
  <mergeCells count="10">
    <mergeCell ref="I12:R12"/>
    <mergeCell ref="W12:Y12"/>
    <mergeCell ref="AA12:AB12"/>
    <mergeCell ref="B14:AB14"/>
    <mergeCell ref="B5:AB5"/>
    <mergeCell ref="B7:F7"/>
    <mergeCell ref="B8:F8"/>
    <mergeCell ref="G8:AB8"/>
    <mergeCell ref="B11:F11"/>
    <mergeCell ref="I11:R11"/>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J31"/>
  <sheetViews>
    <sheetView showGridLines="0" view="pageBreakPreview" zoomScale="112" zoomScaleNormal="100" zoomScaleSheetLayoutView="112" workbookViewId="0"/>
  </sheetViews>
  <sheetFormatPr defaultColWidth="3.5" defaultRowHeight="13.5"/>
  <cols>
    <col min="1" max="1" width="1.25" style="258" customWidth="1"/>
    <col min="2" max="2" width="3" style="281" customWidth="1"/>
    <col min="3" max="6" width="3.5" style="258" customWidth="1"/>
    <col min="7" max="7" width="1.5" style="258" customWidth="1"/>
    <col min="8" max="8" width="2.5" style="258" customWidth="1"/>
    <col min="9" max="25" width="3.5" style="258" bestFit="1" customWidth="1"/>
    <col min="26" max="26" width="1" style="258" customWidth="1"/>
    <col min="27" max="28" width="3.5" style="258" bestFit="1" customWidth="1"/>
    <col min="29" max="29" width="1.25" style="258" customWidth="1"/>
    <col min="30" max="256" width="3.5" style="258"/>
    <col min="257" max="257" width="1.25" style="258" customWidth="1"/>
    <col min="258" max="258" width="3" style="258" customWidth="1"/>
    <col min="259" max="262" width="3.5" style="258" customWidth="1"/>
    <col min="263" max="263" width="1.5" style="258" customWidth="1"/>
    <col min="264" max="264" width="2.5" style="258" customWidth="1"/>
    <col min="265" max="281" width="3.5" style="258" bestFit="1" customWidth="1"/>
    <col min="282" max="282" width="1" style="258" customWidth="1"/>
    <col min="283" max="284" width="3.5" style="258" bestFit="1" customWidth="1"/>
    <col min="285" max="285" width="1.25" style="258" customWidth="1"/>
    <col min="286" max="512" width="3.5" style="258"/>
    <col min="513" max="513" width="1.25" style="258" customWidth="1"/>
    <col min="514" max="514" width="3" style="258" customWidth="1"/>
    <col min="515" max="518" width="3.5" style="258" customWidth="1"/>
    <col min="519" max="519" width="1.5" style="258" customWidth="1"/>
    <col min="520" max="520" width="2.5" style="258" customWidth="1"/>
    <col min="521" max="537" width="3.5" style="258" bestFit="1" customWidth="1"/>
    <col min="538" max="538" width="1" style="258" customWidth="1"/>
    <col min="539" max="540" width="3.5" style="258" bestFit="1" customWidth="1"/>
    <col min="541" max="541" width="1.25" style="258" customWidth="1"/>
    <col min="542" max="768" width="3.5" style="258"/>
    <col min="769" max="769" width="1.25" style="258" customWidth="1"/>
    <col min="770" max="770" width="3" style="258" customWidth="1"/>
    <col min="771" max="774" width="3.5" style="258" customWidth="1"/>
    <col min="775" max="775" width="1.5" style="258" customWidth="1"/>
    <col min="776" max="776" width="2.5" style="258" customWidth="1"/>
    <col min="777" max="793" width="3.5" style="258" bestFit="1" customWidth="1"/>
    <col min="794" max="794" width="1" style="258" customWidth="1"/>
    <col min="795" max="796" width="3.5" style="258" bestFit="1" customWidth="1"/>
    <col min="797" max="797" width="1.25" style="258" customWidth="1"/>
    <col min="798" max="1024" width="3.5" style="258"/>
    <col min="1025" max="1025" width="1.25" style="258" customWidth="1"/>
    <col min="1026" max="1026" width="3" style="258" customWidth="1"/>
    <col min="1027" max="1030" width="3.5" style="258" customWidth="1"/>
    <col min="1031" max="1031" width="1.5" style="258" customWidth="1"/>
    <col min="1032" max="1032" width="2.5" style="258" customWidth="1"/>
    <col min="1033" max="1049" width="3.5" style="258" bestFit="1" customWidth="1"/>
    <col min="1050" max="1050" width="1" style="258" customWidth="1"/>
    <col min="1051" max="1052" width="3.5" style="258" bestFit="1" customWidth="1"/>
    <col min="1053" max="1053" width="1.25" style="258" customWidth="1"/>
    <col min="1054" max="1280" width="3.5" style="258"/>
    <col min="1281" max="1281" width="1.25" style="258" customWidth="1"/>
    <col min="1282" max="1282" width="3" style="258" customWidth="1"/>
    <col min="1283" max="1286" width="3.5" style="258" customWidth="1"/>
    <col min="1287" max="1287" width="1.5" style="258" customWidth="1"/>
    <col min="1288" max="1288" width="2.5" style="258" customWidth="1"/>
    <col min="1289" max="1305" width="3.5" style="258" bestFit="1" customWidth="1"/>
    <col min="1306" max="1306" width="1" style="258" customWidth="1"/>
    <col min="1307" max="1308" width="3.5" style="258" bestFit="1" customWidth="1"/>
    <col min="1309" max="1309" width="1.25" style="258" customWidth="1"/>
    <col min="1310" max="1536" width="3.5" style="258"/>
    <col min="1537" max="1537" width="1.25" style="258" customWidth="1"/>
    <col min="1538" max="1538" width="3" style="258" customWidth="1"/>
    <col min="1539" max="1542" width="3.5" style="258" customWidth="1"/>
    <col min="1543" max="1543" width="1.5" style="258" customWidth="1"/>
    <col min="1544" max="1544" width="2.5" style="258" customWidth="1"/>
    <col min="1545" max="1561" width="3.5" style="258" bestFit="1" customWidth="1"/>
    <col min="1562" max="1562" width="1" style="258" customWidth="1"/>
    <col min="1563" max="1564" width="3.5" style="258" bestFit="1" customWidth="1"/>
    <col min="1565" max="1565" width="1.25" style="258" customWidth="1"/>
    <col min="1566" max="1792" width="3.5" style="258"/>
    <col min="1793" max="1793" width="1.25" style="258" customWidth="1"/>
    <col min="1794" max="1794" width="3" style="258" customWidth="1"/>
    <col min="1795" max="1798" width="3.5" style="258" customWidth="1"/>
    <col min="1799" max="1799" width="1.5" style="258" customWidth="1"/>
    <col min="1800" max="1800" width="2.5" style="258" customWidth="1"/>
    <col min="1801" max="1817" width="3.5" style="258" bestFit="1" customWidth="1"/>
    <col min="1818" max="1818" width="1" style="258" customWidth="1"/>
    <col min="1819" max="1820" width="3.5" style="258" bestFit="1" customWidth="1"/>
    <col min="1821" max="1821" width="1.25" style="258" customWidth="1"/>
    <col min="1822" max="2048" width="3.5" style="258"/>
    <col min="2049" max="2049" width="1.25" style="258" customWidth="1"/>
    <col min="2050" max="2050" width="3" style="258" customWidth="1"/>
    <col min="2051" max="2054" width="3.5" style="258" customWidth="1"/>
    <col min="2055" max="2055" width="1.5" style="258" customWidth="1"/>
    <col min="2056" max="2056" width="2.5" style="258" customWidth="1"/>
    <col min="2057" max="2073" width="3.5" style="258" bestFit="1" customWidth="1"/>
    <col min="2074" max="2074" width="1" style="258" customWidth="1"/>
    <col min="2075" max="2076" width="3.5" style="258" bestFit="1" customWidth="1"/>
    <col min="2077" max="2077" width="1.25" style="258" customWidth="1"/>
    <col min="2078" max="2304" width="3.5" style="258"/>
    <col min="2305" max="2305" width="1.25" style="258" customWidth="1"/>
    <col min="2306" max="2306" width="3" style="258" customWidth="1"/>
    <col min="2307" max="2310" width="3.5" style="258" customWidth="1"/>
    <col min="2311" max="2311" width="1.5" style="258" customWidth="1"/>
    <col min="2312" max="2312" width="2.5" style="258" customWidth="1"/>
    <col min="2313" max="2329" width="3.5" style="258" bestFit="1" customWidth="1"/>
    <col min="2330" max="2330" width="1" style="258" customWidth="1"/>
    <col min="2331" max="2332" width="3.5" style="258" bestFit="1" customWidth="1"/>
    <col min="2333" max="2333" width="1.25" style="258" customWidth="1"/>
    <col min="2334" max="2560" width="3.5" style="258"/>
    <col min="2561" max="2561" width="1.25" style="258" customWidth="1"/>
    <col min="2562" max="2562" width="3" style="258" customWidth="1"/>
    <col min="2563" max="2566" width="3.5" style="258" customWidth="1"/>
    <col min="2567" max="2567" width="1.5" style="258" customWidth="1"/>
    <col min="2568" max="2568" width="2.5" style="258" customWidth="1"/>
    <col min="2569" max="2585" width="3.5" style="258" bestFit="1" customWidth="1"/>
    <col min="2586" max="2586" width="1" style="258" customWidth="1"/>
    <col min="2587" max="2588" width="3.5" style="258" bestFit="1" customWidth="1"/>
    <col min="2589" max="2589" width="1.25" style="258" customWidth="1"/>
    <col min="2590" max="2816" width="3.5" style="258"/>
    <col min="2817" max="2817" width="1.25" style="258" customWidth="1"/>
    <col min="2818" max="2818" width="3" style="258" customWidth="1"/>
    <col min="2819" max="2822" width="3.5" style="258" customWidth="1"/>
    <col min="2823" max="2823" width="1.5" style="258" customWidth="1"/>
    <col min="2824" max="2824" width="2.5" style="258" customWidth="1"/>
    <col min="2825" max="2841" width="3.5" style="258" bestFit="1" customWidth="1"/>
    <col min="2842" max="2842" width="1" style="258" customWidth="1"/>
    <col min="2843" max="2844" width="3.5" style="258" bestFit="1" customWidth="1"/>
    <col min="2845" max="2845" width="1.25" style="258" customWidth="1"/>
    <col min="2846" max="3072" width="3.5" style="258"/>
    <col min="3073" max="3073" width="1.25" style="258" customWidth="1"/>
    <col min="3074" max="3074" width="3" style="258" customWidth="1"/>
    <col min="3075" max="3078" width="3.5" style="258" customWidth="1"/>
    <col min="3079" max="3079" width="1.5" style="258" customWidth="1"/>
    <col min="3080" max="3080" width="2.5" style="258" customWidth="1"/>
    <col min="3081" max="3097" width="3.5" style="258" bestFit="1" customWidth="1"/>
    <col min="3098" max="3098" width="1" style="258" customWidth="1"/>
    <col min="3099" max="3100" width="3.5" style="258" bestFit="1" customWidth="1"/>
    <col min="3101" max="3101" width="1.25" style="258" customWidth="1"/>
    <col min="3102" max="3328" width="3.5" style="258"/>
    <col min="3329" max="3329" width="1.25" style="258" customWidth="1"/>
    <col min="3330" max="3330" width="3" style="258" customWidth="1"/>
    <col min="3331" max="3334" width="3.5" style="258" customWidth="1"/>
    <col min="3335" max="3335" width="1.5" style="258" customWidth="1"/>
    <col min="3336" max="3336" width="2.5" style="258" customWidth="1"/>
    <col min="3337" max="3353" width="3.5" style="258" bestFit="1" customWidth="1"/>
    <col min="3354" max="3354" width="1" style="258" customWidth="1"/>
    <col min="3355" max="3356" width="3.5" style="258" bestFit="1" customWidth="1"/>
    <col min="3357" max="3357" width="1.25" style="258" customWidth="1"/>
    <col min="3358" max="3584" width="3.5" style="258"/>
    <col min="3585" max="3585" width="1.25" style="258" customWidth="1"/>
    <col min="3586" max="3586" width="3" style="258" customWidth="1"/>
    <col min="3587" max="3590" width="3.5" style="258" customWidth="1"/>
    <col min="3591" max="3591" width="1.5" style="258" customWidth="1"/>
    <col min="3592" max="3592" width="2.5" style="258" customWidth="1"/>
    <col min="3593" max="3609" width="3.5" style="258" bestFit="1" customWidth="1"/>
    <col min="3610" max="3610" width="1" style="258" customWidth="1"/>
    <col min="3611" max="3612" width="3.5" style="258" bestFit="1" customWidth="1"/>
    <col min="3613" max="3613" width="1.25" style="258" customWidth="1"/>
    <col min="3614" max="3840" width="3.5" style="258"/>
    <col min="3841" max="3841" width="1.25" style="258" customWidth="1"/>
    <col min="3842" max="3842" width="3" style="258" customWidth="1"/>
    <col min="3843" max="3846" width="3.5" style="258" customWidth="1"/>
    <col min="3847" max="3847" width="1.5" style="258" customWidth="1"/>
    <col min="3848" max="3848" width="2.5" style="258" customWidth="1"/>
    <col min="3849" max="3865" width="3.5" style="258" bestFit="1" customWidth="1"/>
    <col min="3866" max="3866" width="1" style="258" customWidth="1"/>
    <col min="3867" max="3868" width="3.5" style="258" bestFit="1" customWidth="1"/>
    <col min="3869" max="3869" width="1.25" style="258" customWidth="1"/>
    <col min="3870" max="4096" width="3.5" style="258"/>
    <col min="4097" max="4097" width="1.25" style="258" customWidth="1"/>
    <col min="4098" max="4098" width="3" style="258" customWidth="1"/>
    <col min="4099" max="4102" width="3.5" style="258" customWidth="1"/>
    <col min="4103" max="4103" width="1.5" style="258" customWidth="1"/>
    <col min="4104" max="4104" width="2.5" style="258" customWidth="1"/>
    <col min="4105" max="4121" width="3.5" style="258" bestFit="1" customWidth="1"/>
    <col min="4122" max="4122" width="1" style="258" customWidth="1"/>
    <col min="4123" max="4124" width="3.5" style="258" bestFit="1" customWidth="1"/>
    <col min="4125" max="4125" width="1.25" style="258" customWidth="1"/>
    <col min="4126" max="4352" width="3.5" style="258"/>
    <col min="4353" max="4353" width="1.25" style="258" customWidth="1"/>
    <col min="4354" max="4354" width="3" style="258" customWidth="1"/>
    <col min="4355" max="4358" width="3.5" style="258" customWidth="1"/>
    <col min="4359" max="4359" width="1.5" style="258" customWidth="1"/>
    <col min="4360" max="4360" width="2.5" style="258" customWidth="1"/>
    <col min="4361" max="4377" width="3.5" style="258" bestFit="1" customWidth="1"/>
    <col min="4378" max="4378" width="1" style="258" customWidth="1"/>
    <col min="4379" max="4380" width="3.5" style="258" bestFit="1" customWidth="1"/>
    <col min="4381" max="4381" width="1.25" style="258" customWidth="1"/>
    <col min="4382" max="4608" width="3.5" style="258"/>
    <col min="4609" max="4609" width="1.25" style="258" customWidth="1"/>
    <col min="4610" max="4610" width="3" style="258" customWidth="1"/>
    <col min="4611" max="4614" width="3.5" style="258" customWidth="1"/>
    <col min="4615" max="4615" width="1.5" style="258" customWidth="1"/>
    <col min="4616" max="4616" width="2.5" style="258" customWidth="1"/>
    <col min="4617" max="4633" width="3.5" style="258" bestFit="1" customWidth="1"/>
    <col min="4634" max="4634" width="1" style="258" customWidth="1"/>
    <col min="4635" max="4636" width="3.5" style="258" bestFit="1" customWidth="1"/>
    <col min="4637" max="4637" width="1.25" style="258" customWidth="1"/>
    <col min="4638" max="4864" width="3.5" style="258"/>
    <col min="4865" max="4865" width="1.25" style="258" customWidth="1"/>
    <col min="4866" max="4866" width="3" style="258" customWidth="1"/>
    <col min="4867" max="4870" width="3.5" style="258" customWidth="1"/>
    <col min="4871" max="4871" width="1.5" style="258" customWidth="1"/>
    <col min="4872" max="4872" width="2.5" style="258" customWidth="1"/>
    <col min="4873" max="4889" width="3.5" style="258" bestFit="1" customWidth="1"/>
    <col min="4890" max="4890" width="1" style="258" customWidth="1"/>
    <col min="4891" max="4892" width="3.5" style="258" bestFit="1" customWidth="1"/>
    <col min="4893" max="4893" width="1.25" style="258" customWidth="1"/>
    <col min="4894" max="5120" width="3.5" style="258"/>
    <col min="5121" max="5121" width="1.25" style="258" customWidth="1"/>
    <col min="5122" max="5122" width="3" style="258" customWidth="1"/>
    <col min="5123" max="5126" width="3.5" style="258" customWidth="1"/>
    <col min="5127" max="5127" width="1.5" style="258" customWidth="1"/>
    <col min="5128" max="5128" width="2.5" style="258" customWidth="1"/>
    <col min="5129" max="5145" width="3.5" style="258" bestFit="1" customWidth="1"/>
    <col min="5146" max="5146" width="1" style="258" customWidth="1"/>
    <col min="5147" max="5148" width="3.5" style="258" bestFit="1" customWidth="1"/>
    <col min="5149" max="5149" width="1.25" style="258" customWidth="1"/>
    <col min="5150" max="5376" width="3.5" style="258"/>
    <col min="5377" max="5377" width="1.25" style="258" customWidth="1"/>
    <col min="5378" max="5378" width="3" style="258" customWidth="1"/>
    <col min="5379" max="5382" width="3.5" style="258" customWidth="1"/>
    <col min="5383" max="5383" width="1.5" style="258" customWidth="1"/>
    <col min="5384" max="5384" width="2.5" style="258" customWidth="1"/>
    <col min="5385" max="5401" width="3.5" style="258" bestFit="1" customWidth="1"/>
    <col min="5402" max="5402" width="1" style="258" customWidth="1"/>
    <col min="5403" max="5404" width="3.5" style="258" bestFit="1" customWidth="1"/>
    <col min="5405" max="5405" width="1.25" style="258" customWidth="1"/>
    <col min="5406" max="5632" width="3.5" style="258"/>
    <col min="5633" max="5633" width="1.25" style="258" customWidth="1"/>
    <col min="5634" max="5634" width="3" style="258" customWidth="1"/>
    <col min="5635" max="5638" width="3.5" style="258" customWidth="1"/>
    <col min="5639" max="5639" width="1.5" style="258" customWidth="1"/>
    <col min="5640" max="5640" width="2.5" style="258" customWidth="1"/>
    <col min="5641" max="5657" width="3.5" style="258" bestFit="1" customWidth="1"/>
    <col min="5658" max="5658" width="1" style="258" customWidth="1"/>
    <col min="5659" max="5660" width="3.5" style="258" bestFit="1" customWidth="1"/>
    <col min="5661" max="5661" width="1.25" style="258" customWidth="1"/>
    <col min="5662" max="5888" width="3.5" style="258"/>
    <col min="5889" max="5889" width="1.25" style="258" customWidth="1"/>
    <col min="5890" max="5890" width="3" style="258" customWidth="1"/>
    <col min="5891" max="5894" width="3.5" style="258" customWidth="1"/>
    <col min="5895" max="5895" width="1.5" style="258" customWidth="1"/>
    <col min="5896" max="5896" width="2.5" style="258" customWidth="1"/>
    <col min="5897" max="5913" width="3.5" style="258" bestFit="1" customWidth="1"/>
    <col min="5914" max="5914" width="1" style="258" customWidth="1"/>
    <col min="5915" max="5916" width="3.5" style="258" bestFit="1" customWidth="1"/>
    <col min="5917" max="5917" width="1.25" style="258" customWidth="1"/>
    <col min="5918" max="6144" width="3.5" style="258"/>
    <col min="6145" max="6145" width="1.25" style="258" customWidth="1"/>
    <col min="6146" max="6146" width="3" style="258" customWidth="1"/>
    <col min="6147" max="6150" width="3.5" style="258" customWidth="1"/>
    <col min="6151" max="6151" width="1.5" style="258" customWidth="1"/>
    <col min="6152" max="6152" width="2.5" style="258" customWidth="1"/>
    <col min="6153" max="6169" width="3.5" style="258" bestFit="1" customWidth="1"/>
    <col min="6170" max="6170" width="1" style="258" customWidth="1"/>
    <col min="6171" max="6172" width="3.5" style="258" bestFit="1" customWidth="1"/>
    <col min="6173" max="6173" width="1.25" style="258" customWidth="1"/>
    <col min="6174" max="6400" width="3.5" style="258"/>
    <col min="6401" max="6401" width="1.25" style="258" customWidth="1"/>
    <col min="6402" max="6402" width="3" style="258" customWidth="1"/>
    <col min="6403" max="6406" width="3.5" style="258" customWidth="1"/>
    <col min="6407" max="6407" width="1.5" style="258" customWidth="1"/>
    <col min="6408" max="6408" width="2.5" style="258" customWidth="1"/>
    <col min="6409" max="6425" width="3.5" style="258" bestFit="1" customWidth="1"/>
    <col min="6426" max="6426" width="1" style="258" customWidth="1"/>
    <col min="6427" max="6428" width="3.5" style="258" bestFit="1" customWidth="1"/>
    <col min="6429" max="6429" width="1.25" style="258" customWidth="1"/>
    <col min="6430" max="6656" width="3.5" style="258"/>
    <col min="6657" max="6657" width="1.25" style="258" customWidth="1"/>
    <col min="6658" max="6658" width="3" style="258" customWidth="1"/>
    <col min="6659" max="6662" width="3.5" style="258" customWidth="1"/>
    <col min="6663" max="6663" width="1.5" style="258" customWidth="1"/>
    <col min="6664" max="6664" width="2.5" style="258" customWidth="1"/>
    <col min="6665" max="6681" width="3.5" style="258" bestFit="1" customWidth="1"/>
    <col min="6682" max="6682" width="1" style="258" customWidth="1"/>
    <col min="6683" max="6684" width="3.5" style="258" bestFit="1" customWidth="1"/>
    <col min="6685" max="6685" width="1.25" style="258" customWidth="1"/>
    <col min="6686" max="6912" width="3.5" style="258"/>
    <col min="6913" max="6913" width="1.25" style="258" customWidth="1"/>
    <col min="6914" max="6914" width="3" style="258" customWidth="1"/>
    <col min="6915" max="6918" width="3.5" style="258" customWidth="1"/>
    <col min="6919" max="6919" width="1.5" style="258" customWidth="1"/>
    <col min="6920" max="6920" width="2.5" style="258" customWidth="1"/>
    <col min="6921" max="6937" width="3.5" style="258" bestFit="1" customWidth="1"/>
    <col min="6938" max="6938" width="1" style="258" customWidth="1"/>
    <col min="6939" max="6940" width="3.5" style="258" bestFit="1" customWidth="1"/>
    <col min="6941" max="6941" width="1.25" style="258" customWidth="1"/>
    <col min="6942" max="7168" width="3.5" style="258"/>
    <col min="7169" max="7169" width="1.25" style="258" customWidth="1"/>
    <col min="7170" max="7170" width="3" style="258" customWidth="1"/>
    <col min="7171" max="7174" width="3.5" style="258" customWidth="1"/>
    <col min="7175" max="7175" width="1.5" style="258" customWidth="1"/>
    <col min="7176" max="7176" width="2.5" style="258" customWidth="1"/>
    <col min="7177" max="7193" width="3.5" style="258" bestFit="1" customWidth="1"/>
    <col min="7194" max="7194" width="1" style="258" customWidth="1"/>
    <col min="7195" max="7196" width="3.5" style="258" bestFit="1" customWidth="1"/>
    <col min="7197" max="7197" width="1.25" style="258" customWidth="1"/>
    <col min="7198" max="7424" width="3.5" style="258"/>
    <col min="7425" max="7425" width="1.25" style="258" customWidth="1"/>
    <col min="7426" max="7426" width="3" style="258" customWidth="1"/>
    <col min="7427" max="7430" width="3.5" style="258" customWidth="1"/>
    <col min="7431" max="7431" width="1.5" style="258" customWidth="1"/>
    <col min="7432" max="7432" width="2.5" style="258" customWidth="1"/>
    <col min="7433" max="7449" width="3.5" style="258" bestFit="1" customWidth="1"/>
    <col min="7450" max="7450" width="1" style="258" customWidth="1"/>
    <col min="7451" max="7452" width="3.5" style="258" bestFit="1" customWidth="1"/>
    <col min="7453" max="7453" width="1.25" style="258" customWidth="1"/>
    <col min="7454" max="7680" width="3.5" style="258"/>
    <col min="7681" max="7681" width="1.25" style="258" customWidth="1"/>
    <col min="7682" max="7682" width="3" style="258" customWidth="1"/>
    <col min="7683" max="7686" width="3.5" style="258" customWidth="1"/>
    <col min="7687" max="7687" width="1.5" style="258" customWidth="1"/>
    <col min="7688" max="7688" width="2.5" style="258" customWidth="1"/>
    <col min="7689" max="7705" width="3.5" style="258" bestFit="1" customWidth="1"/>
    <col min="7706" max="7706" width="1" style="258" customWidth="1"/>
    <col min="7707" max="7708" width="3.5" style="258" bestFit="1" customWidth="1"/>
    <col min="7709" max="7709" width="1.25" style="258" customWidth="1"/>
    <col min="7710" max="7936" width="3.5" style="258"/>
    <col min="7937" max="7937" width="1.25" style="258" customWidth="1"/>
    <col min="7938" max="7938" width="3" style="258" customWidth="1"/>
    <col min="7939" max="7942" width="3.5" style="258" customWidth="1"/>
    <col min="7943" max="7943" width="1.5" style="258" customWidth="1"/>
    <col min="7944" max="7944" width="2.5" style="258" customWidth="1"/>
    <col min="7945" max="7961" width="3.5" style="258" bestFit="1" customWidth="1"/>
    <col min="7962" max="7962" width="1" style="258" customWidth="1"/>
    <col min="7963" max="7964" width="3.5" style="258" bestFit="1" customWidth="1"/>
    <col min="7965" max="7965" width="1.25" style="258" customWidth="1"/>
    <col min="7966" max="8192" width="3.5" style="258"/>
    <col min="8193" max="8193" width="1.25" style="258" customWidth="1"/>
    <col min="8194" max="8194" width="3" style="258" customWidth="1"/>
    <col min="8195" max="8198" width="3.5" style="258" customWidth="1"/>
    <col min="8199" max="8199" width="1.5" style="258" customWidth="1"/>
    <col min="8200" max="8200" width="2.5" style="258" customWidth="1"/>
    <col min="8201" max="8217" width="3.5" style="258" bestFit="1" customWidth="1"/>
    <col min="8218" max="8218" width="1" style="258" customWidth="1"/>
    <col min="8219" max="8220" width="3.5" style="258" bestFit="1" customWidth="1"/>
    <col min="8221" max="8221" width="1.25" style="258" customWidth="1"/>
    <col min="8222" max="8448" width="3.5" style="258"/>
    <col min="8449" max="8449" width="1.25" style="258" customWidth="1"/>
    <col min="8450" max="8450" width="3" style="258" customWidth="1"/>
    <col min="8451" max="8454" width="3.5" style="258" customWidth="1"/>
    <col min="8455" max="8455" width="1.5" style="258" customWidth="1"/>
    <col min="8456" max="8456" width="2.5" style="258" customWidth="1"/>
    <col min="8457" max="8473" width="3.5" style="258" bestFit="1" customWidth="1"/>
    <col min="8474" max="8474" width="1" style="258" customWidth="1"/>
    <col min="8475" max="8476" width="3.5" style="258" bestFit="1" customWidth="1"/>
    <col min="8477" max="8477" width="1.25" style="258" customWidth="1"/>
    <col min="8478" max="8704" width="3.5" style="258"/>
    <col min="8705" max="8705" width="1.25" style="258" customWidth="1"/>
    <col min="8706" max="8706" width="3" style="258" customWidth="1"/>
    <col min="8707" max="8710" width="3.5" style="258" customWidth="1"/>
    <col min="8711" max="8711" width="1.5" style="258" customWidth="1"/>
    <col min="8712" max="8712" width="2.5" style="258" customWidth="1"/>
    <col min="8713" max="8729" width="3.5" style="258" bestFit="1" customWidth="1"/>
    <col min="8730" max="8730" width="1" style="258" customWidth="1"/>
    <col min="8731" max="8732" width="3.5" style="258" bestFit="1" customWidth="1"/>
    <col min="8733" max="8733" width="1.25" style="258" customWidth="1"/>
    <col min="8734" max="8960" width="3.5" style="258"/>
    <col min="8961" max="8961" width="1.25" style="258" customWidth="1"/>
    <col min="8962" max="8962" width="3" style="258" customWidth="1"/>
    <col min="8963" max="8966" width="3.5" style="258" customWidth="1"/>
    <col min="8967" max="8967" width="1.5" style="258" customWidth="1"/>
    <col min="8968" max="8968" width="2.5" style="258" customWidth="1"/>
    <col min="8969" max="8985" width="3.5" style="258" bestFit="1" customWidth="1"/>
    <col min="8986" max="8986" width="1" style="258" customWidth="1"/>
    <col min="8987" max="8988" width="3.5" style="258" bestFit="1" customWidth="1"/>
    <col min="8989" max="8989" width="1.25" style="258" customWidth="1"/>
    <col min="8990" max="9216" width="3.5" style="258"/>
    <col min="9217" max="9217" width="1.25" style="258" customWidth="1"/>
    <col min="9218" max="9218" width="3" style="258" customWidth="1"/>
    <col min="9219" max="9222" width="3.5" style="258" customWidth="1"/>
    <col min="9223" max="9223" width="1.5" style="258" customWidth="1"/>
    <col min="9224" max="9224" width="2.5" style="258" customWidth="1"/>
    <col min="9225" max="9241" width="3.5" style="258" bestFit="1" customWidth="1"/>
    <col min="9242" max="9242" width="1" style="258" customWidth="1"/>
    <col min="9243" max="9244" width="3.5" style="258" bestFit="1" customWidth="1"/>
    <col min="9245" max="9245" width="1.25" style="258" customWidth="1"/>
    <col min="9246" max="9472" width="3.5" style="258"/>
    <col min="9473" max="9473" width="1.25" style="258" customWidth="1"/>
    <col min="9474" max="9474" width="3" style="258" customWidth="1"/>
    <col min="9475" max="9478" width="3.5" style="258" customWidth="1"/>
    <col min="9479" max="9479" width="1.5" style="258" customWidth="1"/>
    <col min="9480" max="9480" width="2.5" style="258" customWidth="1"/>
    <col min="9481" max="9497" width="3.5" style="258" bestFit="1" customWidth="1"/>
    <col min="9498" max="9498" width="1" style="258" customWidth="1"/>
    <col min="9499" max="9500" width="3.5" style="258" bestFit="1" customWidth="1"/>
    <col min="9501" max="9501" width="1.25" style="258" customWidth="1"/>
    <col min="9502" max="9728" width="3.5" style="258"/>
    <col min="9729" max="9729" width="1.25" style="258" customWidth="1"/>
    <col min="9730" max="9730" width="3" style="258" customWidth="1"/>
    <col min="9731" max="9734" width="3.5" style="258" customWidth="1"/>
    <col min="9735" max="9735" width="1.5" style="258" customWidth="1"/>
    <col min="9736" max="9736" width="2.5" style="258" customWidth="1"/>
    <col min="9737" max="9753" width="3.5" style="258" bestFit="1" customWidth="1"/>
    <col min="9754" max="9754" width="1" style="258" customWidth="1"/>
    <col min="9755" max="9756" width="3.5" style="258" bestFit="1" customWidth="1"/>
    <col min="9757" max="9757" width="1.25" style="258" customWidth="1"/>
    <col min="9758" max="9984" width="3.5" style="258"/>
    <col min="9985" max="9985" width="1.25" style="258" customWidth="1"/>
    <col min="9986" max="9986" width="3" style="258" customWidth="1"/>
    <col min="9987" max="9990" width="3.5" style="258" customWidth="1"/>
    <col min="9991" max="9991" width="1.5" style="258" customWidth="1"/>
    <col min="9992" max="9992" width="2.5" style="258" customWidth="1"/>
    <col min="9993" max="10009" width="3.5" style="258" bestFit="1" customWidth="1"/>
    <col min="10010" max="10010" width="1" style="258" customWidth="1"/>
    <col min="10011" max="10012" width="3.5" style="258" bestFit="1" customWidth="1"/>
    <col min="10013" max="10013" width="1.25" style="258" customWidth="1"/>
    <col min="10014" max="10240" width="3.5" style="258"/>
    <col min="10241" max="10241" width="1.25" style="258" customWidth="1"/>
    <col min="10242" max="10242" width="3" style="258" customWidth="1"/>
    <col min="10243" max="10246" width="3.5" style="258" customWidth="1"/>
    <col min="10247" max="10247" width="1.5" style="258" customWidth="1"/>
    <col min="10248" max="10248" width="2.5" style="258" customWidth="1"/>
    <col min="10249" max="10265" width="3.5" style="258" bestFit="1" customWidth="1"/>
    <col min="10266" max="10266" width="1" style="258" customWidth="1"/>
    <col min="10267" max="10268" width="3.5" style="258" bestFit="1" customWidth="1"/>
    <col min="10269" max="10269" width="1.25" style="258" customWidth="1"/>
    <col min="10270" max="10496" width="3.5" style="258"/>
    <col min="10497" max="10497" width="1.25" style="258" customWidth="1"/>
    <col min="10498" max="10498" width="3" style="258" customWidth="1"/>
    <col min="10499" max="10502" width="3.5" style="258" customWidth="1"/>
    <col min="10503" max="10503" width="1.5" style="258" customWidth="1"/>
    <col min="10504" max="10504" width="2.5" style="258" customWidth="1"/>
    <col min="10505" max="10521" width="3.5" style="258" bestFit="1" customWidth="1"/>
    <col min="10522" max="10522" width="1" style="258" customWidth="1"/>
    <col min="10523" max="10524" width="3.5" style="258" bestFit="1" customWidth="1"/>
    <col min="10525" max="10525" width="1.25" style="258" customWidth="1"/>
    <col min="10526" max="10752" width="3.5" style="258"/>
    <col min="10753" max="10753" width="1.25" style="258" customWidth="1"/>
    <col min="10754" max="10754" width="3" style="258" customWidth="1"/>
    <col min="10755" max="10758" width="3.5" style="258" customWidth="1"/>
    <col min="10759" max="10759" width="1.5" style="258" customWidth="1"/>
    <col min="10760" max="10760" width="2.5" style="258" customWidth="1"/>
    <col min="10761" max="10777" width="3.5" style="258" bestFit="1" customWidth="1"/>
    <col min="10778" max="10778" width="1" style="258" customWidth="1"/>
    <col min="10779" max="10780" width="3.5" style="258" bestFit="1" customWidth="1"/>
    <col min="10781" max="10781" width="1.25" style="258" customWidth="1"/>
    <col min="10782" max="11008" width="3.5" style="258"/>
    <col min="11009" max="11009" width="1.25" style="258" customWidth="1"/>
    <col min="11010" max="11010" width="3" style="258" customWidth="1"/>
    <col min="11011" max="11014" width="3.5" style="258" customWidth="1"/>
    <col min="11015" max="11015" width="1.5" style="258" customWidth="1"/>
    <col min="11016" max="11016" width="2.5" style="258" customWidth="1"/>
    <col min="11017" max="11033" width="3.5" style="258" bestFit="1" customWidth="1"/>
    <col min="11034" max="11034" width="1" style="258" customWidth="1"/>
    <col min="11035" max="11036" width="3.5" style="258" bestFit="1" customWidth="1"/>
    <col min="11037" max="11037" width="1.25" style="258" customWidth="1"/>
    <col min="11038" max="11264" width="3.5" style="258"/>
    <col min="11265" max="11265" width="1.25" style="258" customWidth="1"/>
    <col min="11266" max="11266" width="3" style="258" customWidth="1"/>
    <col min="11267" max="11270" width="3.5" style="258" customWidth="1"/>
    <col min="11271" max="11271" width="1.5" style="258" customWidth="1"/>
    <col min="11272" max="11272" width="2.5" style="258" customWidth="1"/>
    <col min="11273" max="11289" width="3.5" style="258" bestFit="1" customWidth="1"/>
    <col min="11290" max="11290" width="1" style="258" customWidth="1"/>
    <col min="11291" max="11292" width="3.5" style="258" bestFit="1" customWidth="1"/>
    <col min="11293" max="11293" width="1.25" style="258" customWidth="1"/>
    <col min="11294" max="11520" width="3.5" style="258"/>
    <col min="11521" max="11521" width="1.25" style="258" customWidth="1"/>
    <col min="11522" max="11522" width="3" style="258" customWidth="1"/>
    <col min="11523" max="11526" width="3.5" style="258" customWidth="1"/>
    <col min="11527" max="11527" width="1.5" style="258" customWidth="1"/>
    <col min="11528" max="11528" width="2.5" style="258" customWidth="1"/>
    <col min="11529" max="11545" width="3.5" style="258" bestFit="1" customWidth="1"/>
    <col min="11546" max="11546" width="1" style="258" customWidth="1"/>
    <col min="11547" max="11548" width="3.5" style="258" bestFit="1" customWidth="1"/>
    <col min="11549" max="11549" width="1.25" style="258" customWidth="1"/>
    <col min="11550" max="11776" width="3.5" style="258"/>
    <col min="11777" max="11777" width="1.25" style="258" customWidth="1"/>
    <col min="11778" max="11778" width="3" style="258" customWidth="1"/>
    <col min="11779" max="11782" width="3.5" style="258" customWidth="1"/>
    <col min="11783" max="11783" width="1.5" style="258" customWidth="1"/>
    <col min="11784" max="11784" width="2.5" style="258" customWidth="1"/>
    <col min="11785" max="11801" width="3.5" style="258" bestFit="1" customWidth="1"/>
    <col min="11802" max="11802" width="1" style="258" customWidth="1"/>
    <col min="11803" max="11804" width="3.5" style="258" bestFit="1" customWidth="1"/>
    <col min="11805" max="11805" width="1.25" style="258" customWidth="1"/>
    <col min="11806" max="12032" width="3.5" style="258"/>
    <col min="12033" max="12033" width="1.25" style="258" customWidth="1"/>
    <col min="12034" max="12034" width="3" style="258" customWidth="1"/>
    <col min="12035" max="12038" width="3.5" style="258" customWidth="1"/>
    <col min="12039" max="12039" width="1.5" style="258" customWidth="1"/>
    <col min="12040" max="12040" width="2.5" style="258" customWidth="1"/>
    <col min="12041" max="12057" width="3.5" style="258" bestFit="1" customWidth="1"/>
    <col min="12058" max="12058" width="1" style="258" customWidth="1"/>
    <col min="12059" max="12060" width="3.5" style="258" bestFit="1" customWidth="1"/>
    <col min="12061" max="12061" width="1.25" style="258" customWidth="1"/>
    <col min="12062" max="12288" width="3.5" style="258"/>
    <col min="12289" max="12289" width="1.25" style="258" customWidth="1"/>
    <col min="12290" max="12290" width="3" style="258" customWidth="1"/>
    <col min="12291" max="12294" width="3.5" style="258" customWidth="1"/>
    <col min="12295" max="12295" width="1.5" style="258" customWidth="1"/>
    <col min="12296" max="12296" width="2.5" style="258" customWidth="1"/>
    <col min="12297" max="12313" width="3.5" style="258" bestFit="1" customWidth="1"/>
    <col min="12314" max="12314" width="1" style="258" customWidth="1"/>
    <col min="12315" max="12316" width="3.5" style="258" bestFit="1" customWidth="1"/>
    <col min="12317" max="12317" width="1.25" style="258" customWidth="1"/>
    <col min="12318" max="12544" width="3.5" style="258"/>
    <col min="12545" max="12545" width="1.25" style="258" customWidth="1"/>
    <col min="12546" max="12546" width="3" style="258" customWidth="1"/>
    <col min="12547" max="12550" width="3.5" style="258" customWidth="1"/>
    <col min="12551" max="12551" width="1.5" style="258" customWidth="1"/>
    <col min="12552" max="12552" width="2.5" style="258" customWidth="1"/>
    <col min="12553" max="12569" width="3.5" style="258" bestFit="1" customWidth="1"/>
    <col min="12570" max="12570" width="1" style="258" customWidth="1"/>
    <col min="12571" max="12572" width="3.5" style="258" bestFit="1" customWidth="1"/>
    <col min="12573" max="12573" width="1.25" style="258" customWidth="1"/>
    <col min="12574" max="12800" width="3.5" style="258"/>
    <col min="12801" max="12801" width="1.25" style="258" customWidth="1"/>
    <col min="12802" max="12802" width="3" style="258" customWidth="1"/>
    <col min="12803" max="12806" width="3.5" style="258" customWidth="1"/>
    <col min="12807" max="12807" width="1.5" style="258" customWidth="1"/>
    <col min="12808" max="12808" width="2.5" style="258" customWidth="1"/>
    <col min="12809" max="12825" width="3.5" style="258" bestFit="1" customWidth="1"/>
    <col min="12826" max="12826" width="1" style="258" customWidth="1"/>
    <col min="12827" max="12828" width="3.5" style="258" bestFit="1" customWidth="1"/>
    <col min="12829" max="12829" width="1.25" style="258" customWidth="1"/>
    <col min="12830" max="13056" width="3.5" style="258"/>
    <col min="13057" max="13057" width="1.25" style="258" customWidth="1"/>
    <col min="13058" max="13058" width="3" style="258" customWidth="1"/>
    <col min="13059" max="13062" width="3.5" style="258" customWidth="1"/>
    <col min="13063" max="13063" width="1.5" style="258" customWidth="1"/>
    <col min="13064" max="13064" width="2.5" style="258" customWidth="1"/>
    <col min="13065" max="13081" width="3.5" style="258" bestFit="1" customWidth="1"/>
    <col min="13082" max="13082" width="1" style="258" customWidth="1"/>
    <col min="13083" max="13084" width="3.5" style="258" bestFit="1" customWidth="1"/>
    <col min="13085" max="13085" width="1.25" style="258" customWidth="1"/>
    <col min="13086" max="13312" width="3.5" style="258"/>
    <col min="13313" max="13313" width="1.25" style="258" customWidth="1"/>
    <col min="13314" max="13314" width="3" style="258" customWidth="1"/>
    <col min="13315" max="13318" width="3.5" style="258" customWidth="1"/>
    <col min="13319" max="13319" width="1.5" style="258" customWidth="1"/>
    <col min="13320" max="13320" width="2.5" style="258" customWidth="1"/>
    <col min="13321" max="13337" width="3.5" style="258" bestFit="1" customWidth="1"/>
    <col min="13338" max="13338" width="1" style="258" customWidth="1"/>
    <col min="13339" max="13340" width="3.5" style="258" bestFit="1" customWidth="1"/>
    <col min="13341" max="13341" width="1.25" style="258" customWidth="1"/>
    <col min="13342" max="13568" width="3.5" style="258"/>
    <col min="13569" max="13569" width="1.25" style="258" customWidth="1"/>
    <col min="13570" max="13570" width="3" style="258" customWidth="1"/>
    <col min="13571" max="13574" width="3.5" style="258" customWidth="1"/>
    <col min="13575" max="13575" width="1.5" style="258" customWidth="1"/>
    <col min="13576" max="13576" width="2.5" style="258" customWidth="1"/>
    <col min="13577" max="13593" width="3.5" style="258" bestFit="1" customWidth="1"/>
    <col min="13594" max="13594" width="1" style="258" customWidth="1"/>
    <col min="13595" max="13596" width="3.5" style="258" bestFit="1" customWidth="1"/>
    <col min="13597" max="13597" width="1.25" style="258" customWidth="1"/>
    <col min="13598" max="13824" width="3.5" style="258"/>
    <col min="13825" max="13825" width="1.25" style="258" customWidth="1"/>
    <col min="13826" max="13826" width="3" style="258" customWidth="1"/>
    <col min="13827" max="13830" width="3.5" style="258" customWidth="1"/>
    <col min="13831" max="13831" width="1.5" style="258" customWidth="1"/>
    <col min="13832" max="13832" width="2.5" style="258" customWidth="1"/>
    <col min="13833" max="13849" width="3.5" style="258" bestFit="1" customWidth="1"/>
    <col min="13850" max="13850" width="1" style="258" customWidth="1"/>
    <col min="13851" max="13852" width="3.5" style="258" bestFit="1" customWidth="1"/>
    <col min="13853" max="13853" width="1.25" style="258" customWidth="1"/>
    <col min="13854" max="14080" width="3.5" style="258"/>
    <col min="14081" max="14081" width="1.25" style="258" customWidth="1"/>
    <col min="14082" max="14082" width="3" style="258" customWidth="1"/>
    <col min="14083" max="14086" width="3.5" style="258" customWidth="1"/>
    <col min="14087" max="14087" width="1.5" style="258" customWidth="1"/>
    <col min="14088" max="14088" width="2.5" style="258" customWidth="1"/>
    <col min="14089" max="14105" width="3.5" style="258" bestFit="1" customWidth="1"/>
    <col min="14106" max="14106" width="1" style="258" customWidth="1"/>
    <col min="14107" max="14108" width="3.5" style="258" bestFit="1" customWidth="1"/>
    <col min="14109" max="14109" width="1.25" style="258" customWidth="1"/>
    <col min="14110" max="14336" width="3.5" style="258"/>
    <col min="14337" max="14337" width="1.25" style="258" customWidth="1"/>
    <col min="14338" max="14338" width="3" style="258" customWidth="1"/>
    <col min="14339" max="14342" width="3.5" style="258" customWidth="1"/>
    <col min="14343" max="14343" width="1.5" style="258" customWidth="1"/>
    <col min="14344" max="14344" width="2.5" style="258" customWidth="1"/>
    <col min="14345" max="14361" width="3.5" style="258" bestFit="1" customWidth="1"/>
    <col min="14362" max="14362" width="1" style="258" customWidth="1"/>
    <col min="14363" max="14364" width="3.5" style="258" bestFit="1" customWidth="1"/>
    <col min="14365" max="14365" width="1.25" style="258" customWidth="1"/>
    <col min="14366" max="14592" width="3.5" style="258"/>
    <col min="14593" max="14593" width="1.25" style="258" customWidth="1"/>
    <col min="14594" max="14594" width="3" style="258" customWidth="1"/>
    <col min="14595" max="14598" width="3.5" style="258" customWidth="1"/>
    <col min="14599" max="14599" width="1.5" style="258" customWidth="1"/>
    <col min="14600" max="14600" width="2.5" style="258" customWidth="1"/>
    <col min="14601" max="14617" width="3.5" style="258" bestFit="1" customWidth="1"/>
    <col min="14618" max="14618" width="1" style="258" customWidth="1"/>
    <col min="14619" max="14620" width="3.5" style="258" bestFit="1" customWidth="1"/>
    <col min="14621" max="14621" width="1.25" style="258" customWidth="1"/>
    <col min="14622" max="14848" width="3.5" style="258"/>
    <col min="14849" max="14849" width="1.25" style="258" customWidth="1"/>
    <col min="14850" max="14850" width="3" style="258" customWidth="1"/>
    <col min="14851" max="14854" width="3.5" style="258" customWidth="1"/>
    <col min="14855" max="14855" width="1.5" style="258" customWidth="1"/>
    <col min="14856" max="14856" width="2.5" style="258" customWidth="1"/>
    <col min="14857" max="14873" width="3.5" style="258" bestFit="1" customWidth="1"/>
    <col min="14874" max="14874" width="1" style="258" customWidth="1"/>
    <col min="14875" max="14876" width="3.5" style="258" bestFit="1" customWidth="1"/>
    <col min="14877" max="14877" width="1.25" style="258" customWidth="1"/>
    <col min="14878" max="15104" width="3.5" style="258"/>
    <col min="15105" max="15105" width="1.25" style="258" customWidth="1"/>
    <col min="15106" max="15106" width="3" style="258" customWidth="1"/>
    <col min="15107" max="15110" width="3.5" style="258" customWidth="1"/>
    <col min="15111" max="15111" width="1.5" style="258" customWidth="1"/>
    <col min="15112" max="15112" width="2.5" style="258" customWidth="1"/>
    <col min="15113" max="15129" width="3.5" style="258" bestFit="1" customWidth="1"/>
    <col min="15130" max="15130" width="1" style="258" customWidth="1"/>
    <col min="15131" max="15132" width="3.5" style="258" bestFit="1" customWidth="1"/>
    <col min="15133" max="15133" width="1.25" style="258" customWidth="1"/>
    <col min="15134" max="15360" width="3.5" style="258"/>
    <col min="15361" max="15361" width="1.25" style="258" customWidth="1"/>
    <col min="15362" max="15362" width="3" style="258" customWidth="1"/>
    <col min="15363" max="15366" width="3.5" style="258" customWidth="1"/>
    <col min="15367" max="15367" width="1.5" style="258" customWidth="1"/>
    <col min="15368" max="15368" width="2.5" style="258" customWidth="1"/>
    <col min="15369" max="15385" width="3.5" style="258" bestFit="1" customWidth="1"/>
    <col min="15386" max="15386" width="1" style="258" customWidth="1"/>
    <col min="15387" max="15388" width="3.5" style="258" bestFit="1" customWidth="1"/>
    <col min="15389" max="15389" width="1.25" style="258" customWidth="1"/>
    <col min="15390" max="15616" width="3.5" style="258"/>
    <col min="15617" max="15617" width="1.25" style="258" customWidth="1"/>
    <col min="15618" max="15618" width="3" style="258" customWidth="1"/>
    <col min="15619" max="15622" width="3.5" style="258" customWidth="1"/>
    <col min="15623" max="15623" width="1.5" style="258" customWidth="1"/>
    <col min="15624" max="15624" width="2.5" style="258" customWidth="1"/>
    <col min="15625" max="15641" width="3.5" style="258" bestFit="1" customWidth="1"/>
    <col min="15642" max="15642" width="1" style="258" customWidth="1"/>
    <col min="15643" max="15644" width="3.5" style="258" bestFit="1" customWidth="1"/>
    <col min="15645" max="15645" width="1.25" style="258" customWidth="1"/>
    <col min="15646" max="15872" width="3.5" style="258"/>
    <col min="15873" max="15873" width="1.25" style="258" customWidth="1"/>
    <col min="15874" max="15874" width="3" style="258" customWidth="1"/>
    <col min="15875" max="15878" width="3.5" style="258" customWidth="1"/>
    <col min="15879" max="15879" width="1.5" style="258" customWidth="1"/>
    <col min="15880" max="15880" width="2.5" style="258" customWidth="1"/>
    <col min="15881" max="15897" width="3.5" style="258" bestFit="1" customWidth="1"/>
    <col min="15898" max="15898" width="1" style="258" customWidth="1"/>
    <col min="15899" max="15900" width="3.5" style="258" bestFit="1" customWidth="1"/>
    <col min="15901" max="15901" width="1.25" style="258" customWidth="1"/>
    <col min="15902" max="16128" width="3.5" style="258"/>
    <col min="16129" max="16129" width="1.25" style="258" customWidth="1"/>
    <col min="16130" max="16130" width="3" style="258" customWidth="1"/>
    <col min="16131" max="16134" width="3.5" style="258" customWidth="1"/>
    <col min="16135" max="16135" width="1.5" style="258" customWidth="1"/>
    <col min="16136" max="16136" width="2.5" style="258" customWidth="1"/>
    <col min="16137" max="16153" width="3.5" style="258" bestFit="1" customWidth="1"/>
    <col min="16154" max="16154" width="1" style="258" customWidth="1"/>
    <col min="16155" max="16156" width="3.5" style="258" bestFit="1" customWidth="1"/>
    <col min="16157" max="16157" width="1.25" style="258" customWidth="1"/>
    <col min="16158" max="16384" width="3.5" style="258"/>
  </cols>
  <sheetData>
    <row r="1" spans="2:36" s="252" customFormat="1"/>
    <row r="2" spans="2:36" s="252" customFormat="1">
      <c r="B2" s="252" t="s">
        <v>945</v>
      </c>
    </row>
    <row r="3" spans="2:36" s="252" customFormat="1">
      <c r="AB3" s="253" t="s">
        <v>904</v>
      </c>
    </row>
    <row r="4" spans="2:36" s="252" customFormat="1">
      <c r="AB4" s="253"/>
    </row>
    <row r="5" spans="2:36" s="252" customFormat="1" ht="27.75" customHeight="1">
      <c r="B5" s="1170" t="s">
        <v>946</v>
      </c>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row>
    <row r="6" spans="2:36" s="252" customFormat="1"/>
    <row r="7" spans="2:36" s="252" customFormat="1" ht="39.75" customHeight="1">
      <c r="B7" s="1172" t="s">
        <v>906</v>
      </c>
      <c r="C7" s="1172"/>
      <c r="D7" s="1172"/>
      <c r="E7" s="1172"/>
      <c r="F7" s="1172"/>
      <c r="G7" s="254"/>
      <c r="H7" s="255"/>
      <c r="I7" s="255"/>
      <c r="J7" s="255"/>
      <c r="K7" s="255"/>
      <c r="L7" s="255"/>
      <c r="M7" s="255"/>
      <c r="N7" s="256"/>
      <c r="O7" s="256"/>
      <c r="P7" s="256"/>
      <c r="Q7" s="256"/>
      <c r="R7" s="256"/>
      <c r="S7" s="256"/>
      <c r="T7" s="256"/>
      <c r="U7" s="256"/>
      <c r="V7" s="256"/>
      <c r="W7" s="256"/>
      <c r="X7" s="256"/>
      <c r="Y7" s="256"/>
      <c r="Z7" s="256"/>
      <c r="AA7" s="256"/>
      <c r="AB7" s="257"/>
    </row>
    <row r="8" spans="2:36" ht="39.75" customHeight="1">
      <c r="B8" s="890" t="s">
        <v>907</v>
      </c>
      <c r="C8" s="891"/>
      <c r="D8" s="891"/>
      <c r="E8" s="891"/>
      <c r="F8" s="892"/>
      <c r="G8" s="1173" t="s">
        <v>947</v>
      </c>
      <c r="H8" s="1174"/>
      <c r="I8" s="1174"/>
      <c r="J8" s="1174"/>
      <c r="K8" s="1174"/>
      <c r="L8" s="1174"/>
      <c r="M8" s="1174"/>
      <c r="N8" s="1174"/>
      <c r="O8" s="1174"/>
      <c r="P8" s="1174"/>
      <c r="Q8" s="1174"/>
      <c r="R8" s="1174"/>
      <c r="S8" s="1174"/>
      <c r="T8" s="1174"/>
      <c r="U8" s="1174"/>
      <c r="V8" s="1174"/>
      <c r="W8" s="1174"/>
      <c r="X8" s="1174"/>
      <c r="Y8" s="1174"/>
      <c r="Z8" s="1174"/>
      <c r="AA8" s="1174"/>
      <c r="AB8" s="1175"/>
    </row>
    <row r="9" spans="2:36" ht="39.75" customHeight="1">
      <c r="B9" s="890" t="s">
        <v>948</v>
      </c>
      <c r="C9" s="891"/>
      <c r="D9" s="891"/>
      <c r="E9" s="891"/>
      <c r="F9" s="892"/>
      <c r="G9" s="259" t="s">
        <v>949</v>
      </c>
      <c r="H9" s="260"/>
      <c r="I9" s="260"/>
      <c r="J9" s="260"/>
      <c r="K9" s="260"/>
      <c r="L9" s="260"/>
      <c r="M9" s="260"/>
      <c r="N9" s="260"/>
      <c r="O9" s="260"/>
      <c r="P9" s="260" t="s">
        <v>950</v>
      </c>
      <c r="Q9" s="260"/>
      <c r="R9" s="260"/>
      <c r="S9" s="260"/>
      <c r="T9" s="260"/>
      <c r="U9" s="260"/>
      <c r="V9" s="260"/>
      <c r="W9" s="260"/>
      <c r="X9" s="260"/>
      <c r="Y9" s="260"/>
      <c r="Z9" s="260"/>
      <c r="AA9" s="260"/>
      <c r="AB9" s="261"/>
    </row>
    <row r="10" spans="2:36" ht="39.75" customHeight="1">
      <c r="B10" s="890" t="s">
        <v>951</v>
      </c>
      <c r="C10" s="891"/>
      <c r="D10" s="891"/>
      <c r="E10" s="891"/>
      <c r="F10" s="891"/>
      <c r="G10" s="1176" t="s">
        <v>952</v>
      </c>
      <c r="H10" s="1177"/>
      <c r="I10" s="1177"/>
      <c r="J10" s="1177"/>
      <c r="K10" s="1177"/>
      <c r="L10" s="1177"/>
      <c r="M10" s="1177"/>
      <c r="N10" s="1177"/>
      <c r="O10" s="1177"/>
      <c r="P10" s="1177"/>
      <c r="Q10" s="1177"/>
      <c r="R10" s="1177" t="s">
        <v>953</v>
      </c>
      <c r="S10" s="1177"/>
      <c r="T10" s="1177"/>
      <c r="U10" s="1177"/>
      <c r="V10" s="1177"/>
      <c r="W10" s="1177"/>
      <c r="X10" s="1177"/>
      <c r="Y10" s="1177"/>
      <c r="Z10" s="1177"/>
      <c r="AA10" s="1177"/>
      <c r="AB10" s="1178"/>
    </row>
    <row r="11" spans="2:36" s="262" customFormat="1"/>
    <row r="12" spans="2:36" s="252" customFormat="1" ht="10.5" customHeight="1">
      <c r="B12" s="263"/>
      <c r="C12" s="264"/>
      <c r="D12" s="264"/>
      <c r="E12" s="264"/>
      <c r="F12" s="265"/>
      <c r="G12" s="264"/>
      <c r="H12" s="264"/>
      <c r="I12" s="264"/>
      <c r="J12" s="264"/>
      <c r="K12" s="264"/>
      <c r="L12" s="264"/>
      <c r="M12" s="264"/>
      <c r="N12" s="264"/>
      <c r="O12" s="264"/>
      <c r="P12" s="264"/>
      <c r="Q12" s="264"/>
      <c r="R12" s="264"/>
      <c r="S12" s="264"/>
      <c r="T12" s="264"/>
      <c r="U12" s="264"/>
      <c r="V12" s="264"/>
      <c r="W12" s="264"/>
      <c r="X12" s="264"/>
      <c r="Y12" s="264"/>
      <c r="Z12" s="264"/>
      <c r="AA12" s="263"/>
      <c r="AB12" s="265"/>
    </row>
    <row r="13" spans="2:36" s="252" customFormat="1" ht="40.5" customHeight="1">
      <c r="B13" s="1154" t="s">
        <v>914</v>
      </c>
      <c r="C13" s="1155"/>
      <c r="D13" s="1155"/>
      <c r="E13" s="1155"/>
      <c r="F13" s="1156"/>
      <c r="G13" s="262"/>
      <c r="H13" s="266" t="s">
        <v>916</v>
      </c>
      <c r="I13" s="1163" t="s">
        <v>954</v>
      </c>
      <c r="J13" s="1164"/>
      <c r="K13" s="1164"/>
      <c r="L13" s="1164"/>
      <c r="M13" s="1164"/>
      <c r="N13" s="1164"/>
      <c r="O13" s="1164"/>
      <c r="P13" s="1164"/>
      <c r="Q13" s="1164"/>
      <c r="R13" s="1164"/>
      <c r="S13" s="254"/>
      <c r="T13" s="255"/>
      <c r="U13" s="72" t="s">
        <v>680</v>
      </c>
      <c r="V13" s="267"/>
      <c r="W13" s="267"/>
      <c r="X13" s="267"/>
      <c r="Y13" s="267"/>
      <c r="Z13" s="262"/>
      <c r="AA13" s="268"/>
      <c r="AB13" s="269"/>
      <c r="AC13" s="262"/>
      <c r="AD13" s="262"/>
      <c r="AE13" s="262"/>
      <c r="AJ13" s="270"/>
    </row>
    <row r="14" spans="2:36" s="252" customFormat="1" ht="40.5" customHeight="1">
      <c r="B14" s="268"/>
      <c r="C14" s="262"/>
      <c r="D14" s="262"/>
      <c r="E14" s="262"/>
      <c r="F14" s="269"/>
      <c r="G14" s="262"/>
      <c r="H14" s="266" t="s">
        <v>955</v>
      </c>
      <c r="I14" s="1165" t="s">
        <v>956</v>
      </c>
      <c r="J14" s="1166"/>
      <c r="K14" s="1166"/>
      <c r="L14" s="1166"/>
      <c r="M14" s="1166"/>
      <c r="N14" s="1166"/>
      <c r="O14" s="1166"/>
      <c r="P14" s="1166"/>
      <c r="Q14" s="1166"/>
      <c r="R14" s="1167"/>
      <c r="S14" s="254"/>
      <c r="T14" s="255"/>
      <c r="U14" s="72" t="s">
        <v>680</v>
      </c>
      <c r="V14" s="262"/>
      <c r="W14" s="1160"/>
      <c r="X14" s="1160"/>
      <c r="Y14" s="1160"/>
      <c r="Z14" s="271"/>
      <c r="AA14" s="1161"/>
      <c r="AB14" s="1162"/>
      <c r="AD14" s="262"/>
      <c r="AE14" s="262"/>
      <c r="AJ14" s="270"/>
    </row>
    <row r="15" spans="2:36" s="252" customFormat="1" ht="28.5" customHeight="1">
      <c r="B15" s="268"/>
      <c r="C15" s="262"/>
      <c r="D15" s="262"/>
      <c r="E15" s="262"/>
      <c r="F15" s="269"/>
      <c r="G15" s="272"/>
      <c r="H15" s="273" t="s">
        <v>919</v>
      </c>
      <c r="I15" s="1168" t="s">
        <v>957</v>
      </c>
      <c r="J15" s="1169"/>
      <c r="K15" s="1169"/>
      <c r="L15" s="1169"/>
      <c r="M15" s="1169"/>
      <c r="N15" s="1169"/>
      <c r="O15" s="1169"/>
      <c r="P15" s="1169"/>
      <c r="Q15" s="1169"/>
      <c r="R15" s="1169"/>
      <c r="S15" s="1169"/>
      <c r="T15" s="1169"/>
      <c r="U15" s="1169"/>
      <c r="V15" s="274"/>
      <c r="W15" s="274"/>
      <c r="X15" s="274"/>
      <c r="Y15" s="274"/>
      <c r="Z15" s="275"/>
      <c r="AA15" s="1152" t="s">
        <v>958</v>
      </c>
      <c r="AB15" s="1153"/>
      <c r="AC15" s="262"/>
    </row>
    <row r="16" spans="2:36" s="262" customFormat="1" ht="28.5" customHeight="1">
      <c r="B16" s="276"/>
      <c r="C16" s="277"/>
      <c r="D16" s="277"/>
      <c r="E16" s="277"/>
      <c r="F16" s="278"/>
      <c r="H16" s="279" t="s">
        <v>919</v>
      </c>
      <c r="I16" s="1150" t="s">
        <v>959</v>
      </c>
      <c r="J16" s="1151"/>
      <c r="K16" s="1151"/>
      <c r="L16" s="1151"/>
      <c r="M16" s="1151"/>
      <c r="N16" s="1151"/>
      <c r="O16" s="1151"/>
      <c r="P16" s="1151"/>
      <c r="Q16" s="1151"/>
      <c r="R16" s="1151"/>
      <c r="S16" s="1151"/>
      <c r="T16" s="1151"/>
      <c r="U16" s="1151"/>
      <c r="AA16" s="1152" t="s">
        <v>960</v>
      </c>
      <c r="AB16" s="1153"/>
    </row>
    <row r="17" spans="2:36" s="252" customFormat="1">
      <c r="B17" s="263"/>
      <c r="C17" s="264"/>
      <c r="D17" s="264"/>
      <c r="E17" s="264"/>
      <c r="F17" s="265"/>
      <c r="G17" s="264"/>
      <c r="H17" s="264"/>
      <c r="I17" s="264"/>
      <c r="J17" s="264"/>
      <c r="K17" s="264"/>
      <c r="L17" s="264"/>
      <c r="M17" s="264"/>
      <c r="N17" s="264"/>
      <c r="O17" s="264"/>
      <c r="P17" s="264"/>
      <c r="Q17" s="264"/>
      <c r="R17" s="264"/>
      <c r="S17" s="264"/>
      <c r="T17" s="264"/>
      <c r="U17" s="264"/>
      <c r="V17" s="264"/>
      <c r="W17" s="264"/>
      <c r="X17" s="264"/>
      <c r="Y17" s="264"/>
      <c r="Z17" s="264"/>
      <c r="AA17" s="263"/>
      <c r="AB17" s="265"/>
    </row>
    <row r="18" spans="2:36" s="252" customFormat="1" ht="52.5" customHeight="1">
      <c r="B18" s="1154" t="s">
        <v>961</v>
      </c>
      <c r="C18" s="1155"/>
      <c r="D18" s="1155"/>
      <c r="E18" s="1155"/>
      <c r="F18" s="1156"/>
      <c r="G18" s="262"/>
      <c r="H18" s="266" t="s">
        <v>916</v>
      </c>
      <c r="I18" s="1157" t="s">
        <v>962</v>
      </c>
      <c r="J18" s="1158"/>
      <c r="K18" s="1158"/>
      <c r="L18" s="1158"/>
      <c r="M18" s="1158"/>
      <c r="N18" s="1158"/>
      <c r="O18" s="1158"/>
      <c r="P18" s="1158"/>
      <c r="Q18" s="1158"/>
      <c r="R18" s="1159"/>
      <c r="S18" s="254"/>
      <c r="T18" s="255"/>
      <c r="U18" s="72" t="s">
        <v>680</v>
      </c>
      <c r="V18" s="267"/>
      <c r="W18" s="267"/>
      <c r="X18" s="267"/>
      <c r="Y18" s="267"/>
      <c r="Z18" s="262"/>
      <c r="AA18" s="268"/>
      <c r="AB18" s="269"/>
      <c r="AC18" s="262"/>
      <c r="AD18" s="262"/>
      <c r="AE18" s="262"/>
      <c r="AJ18" s="270"/>
    </row>
    <row r="19" spans="2:36" s="252" customFormat="1" ht="52.5" customHeight="1">
      <c r="B19" s="268"/>
      <c r="C19" s="262"/>
      <c r="D19" s="262"/>
      <c r="E19" s="262"/>
      <c r="F19" s="269"/>
      <c r="G19" s="262"/>
      <c r="H19" s="266" t="s">
        <v>699</v>
      </c>
      <c r="I19" s="1157" t="s">
        <v>963</v>
      </c>
      <c r="J19" s="1158"/>
      <c r="K19" s="1158"/>
      <c r="L19" s="1158"/>
      <c r="M19" s="1158"/>
      <c r="N19" s="1158"/>
      <c r="O19" s="1158"/>
      <c r="P19" s="1158"/>
      <c r="Q19" s="1158"/>
      <c r="R19" s="1159"/>
      <c r="S19" s="254"/>
      <c r="T19" s="255"/>
      <c r="U19" s="72" t="s">
        <v>680</v>
      </c>
      <c r="V19" s="262" t="s">
        <v>919</v>
      </c>
      <c r="W19" s="1160" t="s">
        <v>688</v>
      </c>
      <c r="X19" s="1160"/>
      <c r="Y19" s="1160"/>
      <c r="Z19" s="271"/>
      <c r="AA19" s="1161" t="s">
        <v>685</v>
      </c>
      <c r="AB19" s="1162"/>
      <c r="AD19" s="262"/>
      <c r="AE19" s="262"/>
      <c r="AJ19" s="270"/>
    </row>
    <row r="20" spans="2:36" s="252" customFormat="1">
      <c r="B20" s="276"/>
      <c r="C20" s="277"/>
      <c r="D20" s="277"/>
      <c r="E20" s="277"/>
      <c r="F20" s="278"/>
      <c r="G20" s="277"/>
      <c r="H20" s="277"/>
      <c r="I20" s="277"/>
      <c r="J20" s="277"/>
      <c r="K20" s="277"/>
      <c r="L20" s="277"/>
      <c r="M20" s="277"/>
      <c r="N20" s="277"/>
      <c r="O20" s="277"/>
      <c r="P20" s="277"/>
      <c r="Q20" s="277"/>
      <c r="R20" s="277"/>
      <c r="S20" s="277"/>
      <c r="T20" s="277"/>
      <c r="U20" s="277"/>
      <c r="V20" s="277"/>
      <c r="W20" s="277"/>
      <c r="X20" s="277"/>
      <c r="Y20" s="277"/>
      <c r="Z20" s="277"/>
      <c r="AA20" s="276"/>
      <c r="AB20" s="278"/>
      <c r="AC20" s="262"/>
    </row>
    <row r="21" spans="2:36" s="252" customFormat="1" ht="38.25" customHeight="1">
      <c r="B21" s="1149" t="s">
        <v>935</v>
      </c>
      <c r="C21" s="1149"/>
      <c r="D21" s="1149"/>
      <c r="E21" s="1149"/>
      <c r="F21" s="1149"/>
      <c r="G21" s="1149"/>
      <c r="H21" s="1149"/>
      <c r="I21" s="1149"/>
      <c r="J21" s="1149"/>
      <c r="K21" s="1149"/>
      <c r="L21" s="1149"/>
      <c r="M21" s="1149"/>
      <c r="N21" s="1149"/>
      <c r="O21" s="1149"/>
      <c r="P21" s="1149"/>
      <c r="Q21" s="1149"/>
      <c r="R21" s="1149"/>
      <c r="S21" s="1149"/>
      <c r="T21" s="1149"/>
      <c r="U21" s="1149"/>
      <c r="V21" s="1149"/>
      <c r="W21" s="1149"/>
      <c r="X21" s="1149"/>
      <c r="Y21" s="1149"/>
      <c r="Z21" s="1149"/>
      <c r="AA21" s="1149"/>
      <c r="AB21" s="1149"/>
      <c r="AC21" s="262"/>
    </row>
    <row r="22" spans="2:36" s="252" customFormat="1" ht="13.5" customHeight="1">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62"/>
    </row>
    <row r="23" spans="2:36" s="280" customFormat="1"/>
    <row r="24" spans="2:36">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row>
    <row r="25" spans="2:36">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row>
    <row r="26" spans="2:36" s="280" customFormat="1">
      <c r="B26" s="281"/>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row>
    <row r="27" spans="2:36" s="280" customFormat="1">
      <c r="B27" s="281"/>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row>
    <row r="28" spans="2:36" s="280" customFormat="1">
      <c r="B28" s="281"/>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row>
    <row r="29" spans="2:36" s="280" customFormat="1">
      <c r="B29" s="281"/>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row>
    <row r="30" spans="2:36" s="280" customFormat="1">
      <c r="B30" s="281"/>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row>
    <row r="31" spans="2:36" s="280" customFormat="1">
      <c r="B31" s="281"/>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row>
  </sheetData>
  <mergeCells count="23">
    <mergeCell ref="I15:U15"/>
    <mergeCell ref="AA15:AB15"/>
    <mergeCell ref="B5:AB5"/>
    <mergeCell ref="B7:F7"/>
    <mergeCell ref="B8:F8"/>
    <mergeCell ref="G8:AB8"/>
    <mergeCell ref="B9:F9"/>
    <mergeCell ref="B10:F10"/>
    <mergeCell ref="G10:Q10"/>
    <mergeCell ref="R10:AB10"/>
    <mergeCell ref="B13:F13"/>
    <mergeCell ref="I13:R13"/>
    <mergeCell ref="I14:R14"/>
    <mergeCell ref="W14:Y14"/>
    <mergeCell ref="AA14:AB14"/>
    <mergeCell ref="B21:AB21"/>
    <mergeCell ref="I16:U16"/>
    <mergeCell ref="AA16:AB16"/>
    <mergeCell ref="B18:F18"/>
    <mergeCell ref="I18:R18"/>
    <mergeCell ref="I19:R19"/>
    <mergeCell ref="W19:Y19"/>
    <mergeCell ref="AA19:AB19"/>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J54"/>
  <sheetViews>
    <sheetView showGridLines="0" view="pageBreakPreview" zoomScaleNormal="100" zoomScaleSheetLayoutView="100" workbookViewId="0"/>
  </sheetViews>
  <sheetFormatPr defaultColWidth="3.5" defaultRowHeight="13.5"/>
  <cols>
    <col min="1" max="1" width="1.25" style="288" customWidth="1"/>
    <col min="2" max="2" width="3" style="323" customWidth="1"/>
    <col min="3" max="6" width="3.5" style="288" customWidth="1"/>
    <col min="7" max="7" width="1.5" style="288" customWidth="1"/>
    <col min="8" max="8" width="2.5" style="288" customWidth="1"/>
    <col min="9" max="25" width="3.5" style="288" bestFit="1" customWidth="1"/>
    <col min="26" max="26" width="1" style="288" customWidth="1"/>
    <col min="27" max="28" width="4" style="288" customWidth="1"/>
    <col min="29" max="29" width="1.25" style="288" customWidth="1"/>
    <col min="30" max="256" width="3.5" style="288"/>
    <col min="257" max="257" width="1.25" style="288" customWidth="1"/>
    <col min="258" max="258" width="3" style="288" customWidth="1"/>
    <col min="259" max="262" width="3.5" style="288" customWidth="1"/>
    <col min="263" max="263" width="1.5" style="288" customWidth="1"/>
    <col min="264" max="264" width="2.5" style="288" customWidth="1"/>
    <col min="265" max="281" width="3.5" style="288" bestFit="1" customWidth="1"/>
    <col min="282" max="282" width="1" style="288" customWidth="1"/>
    <col min="283" max="284" width="4" style="288" customWidth="1"/>
    <col min="285" max="285" width="1.25" style="288" customWidth="1"/>
    <col min="286" max="512" width="3.5" style="288"/>
    <col min="513" max="513" width="1.25" style="288" customWidth="1"/>
    <col min="514" max="514" width="3" style="288" customWidth="1"/>
    <col min="515" max="518" width="3.5" style="288" customWidth="1"/>
    <col min="519" max="519" width="1.5" style="288" customWidth="1"/>
    <col min="520" max="520" width="2.5" style="288" customWidth="1"/>
    <col min="521" max="537" width="3.5" style="288" bestFit="1" customWidth="1"/>
    <col min="538" max="538" width="1" style="288" customWidth="1"/>
    <col min="539" max="540" width="4" style="288" customWidth="1"/>
    <col min="541" max="541" width="1.25" style="288" customWidth="1"/>
    <col min="542" max="768" width="3.5" style="288"/>
    <col min="769" max="769" width="1.25" style="288" customWidth="1"/>
    <col min="770" max="770" width="3" style="288" customWidth="1"/>
    <col min="771" max="774" width="3.5" style="288" customWidth="1"/>
    <col min="775" max="775" width="1.5" style="288" customWidth="1"/>
    <col min="776" max="776" width="2.5" style="288" customWidth="1"/>
    <col min="777" max="793" width="3.5" style="288" bestFit="1" customWidth="1"/>
    <col min="794" max="794" width="1" style="288" customWidth="1"/>
    <col min="795" max="796" width="4" style="288" customWidth="1"/>
    <col min="797" max="797" width="1.25" style="288" customWidth="1"/>
    <col min="798" max="1024" width="3.5" style="288"/>
    <col min="1025" max="1025" width="1.25" style="288" customWidth="1"/>
    <col min="1026" max="1026" width="3" style="288" customWidth="1"/>
    <col min="1027" max="1030" width="3.5" style="288" customWidth="1"/>
    <col min="1031" max="1031" width="1.5" style="288" customWidth="1"/>
    <col min="1032" max="1032" width="2.5" style="288" customWidth="1"/>
    <col min="1033" max="1049" width="3.5" style="288" bestFit="1" customWidth="1"/>
    <col min="1050" max="1050" width="1" style="288" customWidth="1"/>
    <col min="1051" max="1052" width="4" style="288" customWidth="1"/>
    <col min="1053" max="1053" width="1.25" style="288" customWidth="1"/>
    <col min="1054" max="1280" width="3.5" style="288"/>
    <col min="1281" max="1281" width="1.25" style="288" customWidth="1"/>
    <col min="1282" max="1282" width="3" style="288" customWidth="1"/>
    <col min="1283" max="1286" width="3.5" style="288" customWidth="1"/>
    <col min="1287" max="1287" width="1.5" style="288" customWidth="1"/>
    <col min="1288" max="1288" width="2.5" style="288" customWidth="1"/>
    <col min="1289" max="1305" width="3.5" style="288" bestFit="1" customWidth="1"/>
    <col min="1306" max="1306" width="1" style="288" customWidth="1"/>
    <col min="1307" max="1308" width="4" style="288" customWidth="1"/>
    <col min="1309" max="1309" width="1.25" style="288" customWidth="1"/>
    <col min="1310" max="1536" width="3.5" style="288"/>
    <col min="1537" max="1537" width="1.25" style="288" customWidth="1"/>
    <col min="1538" max="1538" width="3" style="288" customWidth="1"/>
    <col min="1539" max="1542" width="3.5" style="288" customWidth="1"/>
    <col min="1543" max="1543" width="1.5" style="288" customWidth="1"/>
    <col min="1544" max="1544" width="2.5" style="288" customWidth="1"/>
    <col min="1545" max="1561" width="3.5" style="288" bestFit="1" customWidth="1"/>
    <col min="1562" max="1562" width="1" style="288" customWidth="1"/>
    <col min="1563" max="1564" width="4" style="288" customWidth="1"/>
    <col min="1565" max="1565" width="1.25" style="288" customWidth="1"/>
    <col min="1566" max="1792" width="3.5" style="288"/>
    <col min="1793" max="1793" width="1.25" style="288" customWidth="1"/>
    <col min="1794" max="1794" width="3" style="288" customWidth="1"/>
    <col min="1795" max="1798" width="3.5" style="288" customWidth="1"/>
    <col min="1799" max="1799" width="1.5" style="288" customWidth="1"/>
    <col min="1800" max="1800" width="2.5" style="288" customWidth="1"/>
    <col min="1801" max="1817" width="3.5" style="288" bestFit="1" customWidth="1"/>
    <col min="1818" max="1818" width="1" style="288" customWidth="1"/>
    <col min="1819" max="1820" width="4" style="288" customWidth="1"/>
    <col min="1821" max="1821" width="1.25" style="288" customWidth="1"/>
    <col min="1822" max="2048" width="3.5" style="288"/>
    <col min="2049" max="2049" width="1.25" style="288" customWidth="1"/>
    <col min="2050" max="2050" width="3" style="288" customWidth="1"/>
    <col min="2051" max="2054" width="3.5" style="288" customWidth="1"/>
    <col min="2055" max="2055" width="1.5" style="288" customWidth="1"/>
    <col min="2056" max="2056" width="2.5" style="288" customWidth="1"/>
    <col min="2057" max="2073" width="3.5" style="288" bestFit="1" customWidth="1"/>
    <col min="2074" max="2074" width="1" style="288" customWidth="1"/>
    <col min="2075" max="2076" width="4" style="288" customWidth="1"/>
    <col min="2077" max="2077" width="1.25" style="288" customWidth="1"/>
    <col min="2078" max="2304" width="3.5" style="288"/>
    <col min="2305" max="2305" width="1.25" style="288" customWidth="1"/>
    <col min="2306" max="2306" width="3" style="288" customWidth="1"/>
    <col min="2307" max="2310" width="3.5" style="288" customWidth="1"/>
    <col min="2311" max="2311" width="1.5" style="288" customWidth="1"/>
    <col min="2312" max="2312" width="2.5" style="288" customWidth="1"/>
    <col min="2313" max="2329" width="3.5" style="288" bestFit="1" customWidth="1"/>
    <col min="2330" max="2330" width="1" style="288" customWidth="1"/>
    <col min="2331" max="2332" width="4" style="288" customWidth="1"/>
    <col min="2333" max="2333" width="1.25" style="288" customWidth="1"/>
    <col min="2334" max="2560" width="3.5" style="288"/>
    <col min="2561" max="2561" width="1.25" style="288" customWidth="1"/>
    <col min="2562" max="2562" width="3" style="288" customWidth="1"/>
    <col min="2563" max="2566" width="3.5" style="288" customWidth="1"/>
    <col min="2567" max="2567" width="1.5" style="288" customWidth="1"/>
    <col min="2568" max="2568" width="2.5" style="288" customWidth="1"/>
    <col min="2569" max="2585" width="3.5" style="288" bestFit="1" customWidth="1"/>
    <col min="2586" max="2586" width="1" style="288" customWidth="1"/>
    <col min="2587" max="2588" width="4" style="288" customWidth="1"/>
    <col min="2589" max="2589" width="1.25" style="288" customWidth="1"/>
    <col min="2590" max="2816" width="3.5" style="288"/>
    <col min="2817" max="2817" width="1.25" style="288" customWidth="1"/>
    <col min="2818" max="2818" width="3" style="288" customWidth="1"/>
    <col min="2819" max="2822" width="3.5" style="288" customWidth="1"/>
    <col min="2823" max="2823" width="1.5" style="288" customWidth="1"/>
    <col min="2824" max="2824" width="2.5" style="288" customWidth="1"/>
    <col min="2825" max="2841" width="3.5" style="288" bestFit="1" customWidth="1"/>
    <col min="2842" max="2842" width="1" style="288" customWidth="1"/>
    <col min="2843" max="2844" width="4" style="288" customWidth="1"/>
    <col min="2845" max="2845" width="1.25" style="288" customWidth="1"/>
    <col min="2846" max="3072" width="3.5" style="288"/>
    <col min="3073" max="3073" width="1.25" style="288" customWidth="1"/>
    <col min="3074" max="3074" width="3" style="288" customWidth="1"/>
    <col min="3075" max="3078" width="3.5" style="288" customWidth="1"/>
    <col min="3079" max="3079" width="1.5" style="288" customWidth="1"/>
    <col min="3080" max="3080" width="2.5" style="288" customWidth="1"/>
    <col min="3081" max="3097" width="3.5" style="288" bestFit="1" customWidth="1"/>
    <col min="3098" max="3098" width="1" style="288" customWidth="1"/>
    <col min="3099" max="3100" width="4" style="288" customWidth="1"/>
    <col min="3101" max="3101" width="1.25" style="288" customWidth="1"/>
    <col min="3102" max="3328" width="3.5" style="288"/>
    <col min="3329" max="3329" width="1.25" style="288" customWidth="1"/>
    <col min="3330" max="3330" width="3" style="288" customWidth="1"/>
    <col min="3331" max="3334" width="3.5" style="288" customWidth="1"/>
    <col min="3335" max="3335" width="1.5" style="288" customWidth="1"/>
    <col min="3336" max="3336" width="2.5" style="288" customWidth="1"/>
    <col min="3337" max="3353" width="3.5" style="288" bestFit="1" customWidth="1"/>
    <col min="3354" max="3354" width="1" style="288" customWidth="1"/>
    <col min="3355" max="3356" width="4" style="288" customWidth="1"/>
    <col min="3357" max="3357" width="1.25" style="288" customWidth="1"/>
    <col min="3358" max="3584" width="3.5" style="288"/>
    <col min="3585" max="3585" width="1.25" style="288" customWidth="1"/>
    <col min="3586" max="3586" width="3" style="288" customWidth="1"/>
    <col min="3587" max="3590" width="3.5" style="288" customWidth="1"/>
    <col min="3591" max="3591" width="1.5" style="288" customWidth="1"/>
    <col min="3592" max="3592" width="2.5" style="288" customWidth="1"/>
    <col min="3593" max="3609" width="3.5" style="288" bestFit="1" customWidth="1"/>
    <col min="3610" max="3610" width="1" style="288" customWidth="1"/>
    <col min="3611" max="3612" width="4" style="288" customWidth="1"/>
    <col min="3613" max="3613" width="1.25" style="288" customWidth="1"/>
    <col min="3614" max="3840" width="3.5" style="288"/>
    <col min="3841" max="3841" width="1.25" style="288" customWidth="1"/>
    <col min="3842" max="3842" width="3" style="288" customWidth="1"/>
    <col min="3843" max="3846" width="3.5" style="288" customWidth="1"/>
    <col min="3847" max="3847" width="1.5" style="288" customWidth="1"/>
    <col min="3848" max="3848" width="2.5" style="288" customWidth="1"/>
    <col min="3849" max="3865" width="3.5" style="288" bestFit="1" customWidth="1"/>
    <col min="3866" max="3866" width="1" style="288" customWidth="1"/>
    <col min="3867" max="3868" width="4" style="288" customWidth="1"/>
    <col min="3869" max="3869" width="1.25" style="288" customWidth="1"/>
    <col min="3870" max="4096" width="3.5" style="288"/>
    <col min="4097" max="4097" width="1.25" style="288" customWidth="1"/>
    <col min="4098" max="4098" width="3" style="288" customWidth="1"/>
    <col min="4099" max="4102" width="3.5" style="288" customWidth="1"/>
    <col min="4103" max="4103" width="1.5" style="288" customWidth="1"/>
    <col min="4104" max="4104" width="2.5" style="288" customWidth="1"/>
    <col min="4105" max="4121" width="3.5" style="288" bestFit="1" customWidth="1"/>
    <col min="4122" max="4122" width="1" style="288" customWidth="1"/>
    <col min="4123" max="4124" width="4" style="288" customWidth="1"/>
    <col min="4125" max="4125" width="1.25" style="288" customWidth="1"/>
    <col min="4126" max="4352" width="3.5" style="288"/>
    <col min="4353" max="4353" width="1.25" style="288" customWidth="1"/>
    <col min="4354" max="4354" width="3" style="288" customWidth="1"/>
    <col min="4355" max="4358" width="3.5" style="288" customWidth="1"/>
    <col min="4359" max="4359" width="1.5" style="288" customWidth="1"/>
    <col min="4360" max="4360" width="2.5" style="288" customWidth="1"/>
    <col min="4361" max="4377" width="3.5" style="288" bestFit="1" customWidth="1"/>
    <col min="4378" max="4378" width="1" style="288" customWidth="1"/>
    <col min="4379" max="4380" width="4" style="288" customWidth="1"/>
    <col min="4381" max="4381" width="1.25" style="288" customWidth="1"/>
    <col min="4382" max="4608" width="3.5" style="288"/>
    <col min="4609" max="4609" width="1.25" style="288" customWidth="1"/>
    <col min="4610" max="4610" width="3" style="288" customWidth="1"/>
    <col min="4611" max="4614" width="3.5" style="288" customWidth="1"/>
    <col min="4615" max="4615" width="1.5" style="288" customWidth="1"/>
    <col min="4616" max="4616" width="2.5" style="288" customWidth="1"/>
    <col min="4617" max="4633" width="3.5" style="288" bestFit="1" customWidth="1"/>
    <col min="4634" max="4634" width="1" style="288" customWidth="1"/>
    <col min="4635" max="4636" width="4" style="288" customWidth="1"/>
    <col min="4637" max="4637" width="1.25" style="288" customWidth="1"/>
    <col min="4638" max="4864" width="3.5" style="288"/>
    <col min="4865" max="4865" width="1.25" style="288" customWidth="1"/>
    <col min="4866" max="4866" width="3" style="288" customWidth="1"/>
    <col min="4867" max="4870" width="3.5" style="288" customWidth="1"/>
    <col min="4871" max="4871" width="1.5" style="288" customWidth="1"/>
    <col min="4872" max="4872" width="2.5" style="288" customWidth="1"/>
    <col min="4873" max="4889" width="3.5" style="288" bestFit="1" customWidth="1"/>
    <col min="4890" max="4890" width="1" style="288" customWidth="1"/>
    <col min="4891" max="4892" width="4" style="288" customWidth="1"/>
    <col min="4893" max="4893" width="1.25" style="288" customWidth="1"/>
    <col min="4894" max="5120" width="3.5" style="288"/>
    <col min="5121" max="5121" width="1.25" style="288" customWidth="1"/>
    <col min="5122" max="5122" width="3" style="288" customWidth="1"/>
    <col min="5123" max="5126" width="3.5" style="288" customWidth="1"/>
    <col min="5127" max="5127" width="1.5" style="288" customWidth="1"/>
    <col min="5128" max="5128" width="2.5" style="288" customWidth="1"/>
    <col min="5129" max="5145" width="3.5" style="288" bestFit="1" customWidth="1"/>
    <col min="5146" max="5146" width="1" style="288" customWidth="1"/>
    <col min="5147" max="5148" width="4" style="288" customWidth="1"/>
    <col min="5149" max="5149" width="1.25" style="288" customWidth="1"/>
    <col min="5150" max="5376" width="3.5" style="288"/>
    <col min="5377" max="5377" width="1.25" style="288" customWidth="1"/>
    <col min="5378" max="5378" width="3" style="288" customWidth="1"/>
    <col min="5379" max="5382" width="3.5" style="288" customWidth="1"/>
    <col min="5383" max="5383" width="1.5" style="288" customWidth="1"/>
    <col min="5384" max="5384" width="2.5" style="288" customWidth="1"/>
    <col min="5385" max="5401" width="3.5" style="288" bestFit="1" customWidth="1"/>
    <col min="5402" max="5402" width="1" style="288" customWidth="1"/>
    <col min="5403" max="5404" width="4" style="288" customWidth="1"/>
    <col min="5405" max="5405" width="1.25" style="288" customWidth="1"/>
    <col min="5406" max="5632" width="3.5" style="288"/>
    <col min="5633" max="5633" width="1.25" style="288" customWidth="1"/>
    <col min="5634" max="5634" width="3" style="288" customWidth="1"/>
    <col min="5635" max="5638" width="3.5" style="288" customWidth="1"/>
    <col min="5639" max="5639" width="1.5" style="288" customWidth="1"/>
    <col min="5640" max="5640" width="2.5" style="288" customWidth="1"/>
    <col min="5641" max="5657" width="3.5" style="288" bestFit="1" customWidth="1"/>
    <col min="5658" max="5658" width="1" style="288" customWidth="1"/>
    <col min="5659" max="5660" width="4" style="288" customWidth="1"/>
    <col min="5661" max="5661" width="1.25" style="288" customWidth="1"/>
    <col min="5662" max="5888" width="3.5" style="288"/>
    <col min="5889" max="5889" width="1.25" style="288" customWidth="1"/>
    <col min="5890" max="5890" width="3" style="288" customWidth="1"/>
    <col min="5891" max="5894" width="3.5" style="288" customWidth="1"/>
    <col min="5895" max="5895" width="1.5" style="288" customWidth="1"/>
    <col min="5896" max="5896" width="2.5" style="288" customWidth="1"/>
    <col min="5897" max="5913" width="3.5" style="288" bestFit="1" customWidth="1"/>
    <col min="5914" max="5914" width="1" style="288" customWidth="1"/>
    <col min="5915" max="5916" width="4" style="288" customWidth="1"/>
    <col min="5917" max="5917" width="1.25" style="288" customWidth="1"/>
    <col min="5918" max="6144" width="3.5" style="288"/>
    <col min="6145" max="6145" width="1.25" style="288" customWidth="1"/>
    <col min="6146" max="6146" width="3" style="288" customWidth="1"/>
    <col min="6147" max="6150" width="3.5" style="288" customWidth="1"/>
    <col min="6151" max="6151" width="1.5" style="288" customWidth="1"/>
    <col min="6152" max="6152" width="2.5" style="288" customWidth="1"/>
    <col min="6153" max="6169" width="3.5" style="288" bestFit="1" customWidth="1"/>
    <col min="6170" max="6170" width="1" style="288" customWidth="1"/>
    <col min="6171" max="6172" width="4" style="288" customWidth="1"/>
    <col min="6173" max="6173" width="1.25" style="288" customWidth="1"/>
    <col min="6174" max="6400" width="3.5" style="288"/>
    <col min="6401" max="6401" width="1.25" style="288" customWidth="1"/>
    <col min="6402" max="6402" width="3" style="288" customWidth="1"/>
    <col min="6403" max="6406" width="3.5" style="288" customWidth="1"/>
    <col min="6407" max="6407" width="1.5" style="288" customWidth="1"/>
    <col min="6408" max="6408" width="2.5" style="288" customWidth="1"/>
    <col min="6409" max="6425" width="3.5" style="288" bestFit="1" customWidth="1"/>
    <col min="6426" max="6426" width="1" style="288" customWidth="1"/>
    <col min="6427" max="6428" width="4" style="288" customWidth="1"/>
    <col min="6429" max="6429" width="1.25" style="288" customWidth="1"/>
    <col min="6430" max="6656" width="3.5" style="288"/>
    <col min="6657" max="6657" width="1.25" style="288" customWidth="1"/>
    <col min="6658" max="6658" width="3" style="288" customWidth="1"/>
    <col min="6659" max="6662" width="3.5" style="288" customWidth="1"/>
    <col min="6663" max="6663" width="1.5" style="288" customWidth="1"/>
    <col min="6664" max="6664" width="2.5" style="288" customWidth="1"/>
    <col min="6665" max="6681" width="3.5" style="288" bestFit="1" customWidth="1"/>
    <col min="6682" max="6682" width="1" style="288" customWidth="1"/>
    <col min="6683" max="6684" width="4" style="288" customWidth="1"/>
    <col min="6685" max="6685" width="1.25" style="288" customWidth="1"/>
    <col min="6686" max="6912" width="3.5" style="288"/>
    <col min="6913" max="6913" width="1.25" style="288" customWidth="1"/>
    <col min="6914" max="6914" width="3" style="288" customWidth="1"/>
    <col min="6915" max="6918" width="3.5" style="288" customWidth="1"/>
    <col min="6919" max="6919" width="1.5" style="288" customWidth="1"/>
    <col min="6920" max="6920" width="2.5" style="288" customWidth="1"/>
    <col min="6921" max="6937" width="3.5" style="288" bestFit="1" customWidth="1"/>
    <col min="6938" max="6938" width="1" style="288" customWidth="1"/>
    <col min="6939" max="6940" width="4" style="288" customWidth="1"/>
    <col min="6941" max="6941" width="1.25" style="288" customWidth="1"/>
    <col min="6942" max="7168" width="3.5" style="288"/>
    <col min="7169" max="7169" width="1.25" style="288" customWidth="1"/>
    <col min="7170" max="7170" width="3" style="288" customWidth="1"/>
    <col min="7171" max="7174" width="3.5" style="288" customWidth="1"/>
    <col min="7175" max="7175" width="1.5" style="288" customWidth="1"/>
    <col min="7176" max="7176" width="2.5" style="288" customWidth="1"/>
    <col min="7177" max="7193" width="3.5" style="288" bestFit="1" customWidth="1"/>
    <col min="7194" max="7194" width="1" style="288" customWidth="1"/>
    <col min="7195" max="7196" width="4" style="288" customWidth="1"/>
    <col min="7197" max="7197" width="1.25" style="288" customWidth="1"/>
    <col min="7198" max="7424" width="3.5" style="288"/>
    <col min="7425" max="7425" width="1.25" style="288" customWidth="1"/>
    <col min="7426" max="7426" width="3" style="288" customWidth="1"/>
    <col min="7427" max="7430" width="3.5" style="288" customWidth="1"/>
    <col min="7431" max="7431" width="1.5" style="288" customWidth="1"/>
    <col min="7432" max="7432" width="2.5" style="288" customWidth="1"/>
    <col min="7433" max="7449" width="3.5" style="288" bestFit="1" customWidth="1"/>
    <col min="7450" max="7450" width="1" style="288" customWidth="1"/>
    <col min="7451" max="7452" width="4" style="288" customWidth="1"/>
    <col min="7453" max="7453" width="1.25" style="288" customWidth="1"/>
    <col min="7454" max="7680" width="3.5" style="288"/>
    <col min="7681" max="7681" width="1.25" style="288" customWidth="1"/>
    <col min="7682" max="7682" width="3" style="288" customWidth="1"/>
    <col min="7683" max="7686" width="3.5" style="288" customWidth="1"/>
    <col min="7687" max="7687" width="1.5" style="288" customWidth="1"/>
    <col min="7688" max="7688" width="2.5" style="288" customWidth="1"/>
    <col min="7689" max="7705" width="3.5" style="288" bestFit="1" customWidth="1"/>
    <col min="7706" max="7706" width="1" style="288" customWidth="1"/>
    <col min="7707" max="7708" width="4" style="288" customWidth="1"/>
    <col min="7709" max="7709" width="1.25" style="288" customWidth="1"/>
    <col min="7710" max="7936" width="3.5" style="288"/>
    <col min="7937" max="7937" width="1.25" style="288" customWidth="1"/>
    <col min="7938" max="7938" width="3" style="288" customWidth="1"/>
    <col min="7939" max="7942" width="3.5" style="288" customWidth="1"/>
    <col min="7943" max="7943" width="1.5" style="288" customWidth="1"/>
    <col min="7944" max="7944" width="2.5" style="288" customWidth="1"/>
    <col min="7945" max="7961" width="3.5" style="288" bestFit="1" customWidth="1"/>
    <col min="7962" max="7962" width="1" style="288" customWidth="1"/>
    <col min="7963" max="7964" width="4" style="288" customWidth="1"/>
    <col min="7965" max="7965" width="1.25" style="288" customWidth="1"/>
    <col min="7966" max="8192" width="3.5" style="288"/>
    <col min="8193" max="8193" width="1.25" style="288" customWidth="1"/>
    <col min="8194" max="8194" width="3" style="288" customWidth="1"/>
    <col min="8195" max="8198" width="3.5" style="288" customWidth="1"/>
    <col min="8199" max="8199" width="1.5" style="288" customWidth="1"/>
    <col min="8200" max="8200" width="2.5" style="288" customWidth="1"/>
    <col min="8201" max="8217" width="3.5" style="288" bestFit="1" customWidth="1"/>
    <col min="8218" max="8218" width="1" style="288" customWidth="1"/>
    <col min="8219" max="8220" width="4" style="288" customWidth="1"/>
    <col min="8221" max="8221" width="1.25" style="288" customWidth="1"/>
    <col min="8222" max="8448" width="3.5" style="288"/>
    <col min="8449" max="8449" width="1.25" style="288" customWidth="1"/>
    <col min="8450" max="8450" width="3" style="288" customWidth="1"/>
    <col min="8451" max="8454" width="3.5" style="288" customWidth="1"/>
    <col min="8455" max="8455" width="1.5" style="288" customWidth="1"/>
    <col min="8456" max="8456" width="2.5" style="288" customWidth="1"/>
    <col min="8457" max="8473" width="3.5" style="288" bestFit="1" customWidth="1"/>
    <col min="8474" max="8474" width="1" style="288" customWidth="1"/>
    <col min="8475" max="8476" width="4" style="288" customWidth="1"/>
    <col min="8477" max="8477" width="1.25" style="288" customWidth="1"/>
    <col min="8478" max="8704" width="3.5" style="288"/>
    <col min="8705" max="8705" width="1.25" style="288" customWidth="1"/>
    <col min="8706" max="8706" width="3" style="288" customWidth="1"/>
    <col min="8707" max="8710" width="3.5" style="288" customWidth="1"/>
    <col min="8711" max="8711" width="1.5" style="288" customWidth="1"/>
    <col min="8712" max="8712" width="2.5" style="288" customWidth="1"/>
    <col min="8713" max="8729" width="3.5" style="288" bestFit="1" customWidth="1"/>
    <col min="8730" max="8730" width="1" style="288" customWidth="1"/>
    <col min="8731" max="8732" width="4" style="288" customWidth="1"/>
    <col min="8733" max="8733" width="1.25" style="288" customWidth="1"/>
    <col min="8734" max="8960" width="3.5" style="288"/>
    <col min="8961" max="8961" width="1.25" style="288" customWidth="1"/>
    <col min="8962" max="8962" width="3" style="288" customWidth="1"/>
    <col min="8963" max="8966" width="3.5" style="288" customWidth="1"/>
    <col min="8967" max="8967" width="1.5" style="288" customWidth="1"/>
    <col min="8968" max="8968" width="2.5" style="288" customWidth="1"/>
    <col min="8969" max="8985" width="3.5" style="288" bestFit="1" customWidth="1"/>
    <col min="8986" max="8986" width="1" style="288" customWidth="1"/>
    <col min="8987" max="8988" width="4" style="288" customWidth="1"/>
    <col min="8989" max="8989" width="1.25" style="288" customWidth="1"/>
    <col min="8990" max="9216" width="3.5" style="288"/>
    <col min="9217" max="9217" width="1.25" style="288" customWidth="1"/>
    <col min="9218" max="9218" width="3" style="288" customWidth="1"/>
    <col min="9219" max="9222" width="3.5" style="288" customWidth="1"/>
    <col min="9223" max="9223" width="1.5" style="288" customWidth="1"/>
    <col min="9224" max="9224" width="2.5" style="288" customWidth="1"/>
    <col min="9225" max="9241" width="3.5" style="288" bestFit="1" customWidth="1"/>
    <col min="9242" max="9242" width="1" style="288" customWidth="1"/>
    <col min="9243" max="9244" width="4" style="288" customWidth="1"/>
    <col min="9245" max="9245" width="1.25" style="288" customWidth="1"/>
    <col min="9246" max="9472" width="3.5" style="288"/>
    <col min="9473" max="9473" width="1.25" style="288" customWidth="1"/>
    <col min="9474" max="9474" width="3" style="288" customWidth="1"/>
    <col min="9475" max="9478" width="3.5" style="288" customWidth="1"/>
    <col min="9479" max="9479" width="1.5" style="288" customWidth="1"/>
    <col min="9480" max="9480" width="2.5" style="288" customWidth="1"/>
    <col min="9481" max="9497" width="3.5" style="288" bestFit="1" customWidth="1"/>
    <col min="9498" max="9498" width="1" style="288" customWidth="1"/>
    <col min="9499" max="9500" width="4" style="288" customWidth="1"/>
    <col min="9501" max="9501" width="1.25" style="288" customWidth="1"/>
    <col min="9502" max="9728" width="3.5" style="288"/>
    <col min="9729" max="9729" width="1.25" style="288" customWidth="1"/>
    <col min="9730" max="9730" width="3" style="288" customWidth="1"/>
    <col min="9731" max="9734" width="3.5" style="288" customWidth="1"/>
    <col min="9735" max="9735" width="1.5" style="288" customWidth="1"/>
    <col min="9736" max="9736" width="2.5" style="288" customWidth="1"/>
    <col min="9737" max="9753" width="3.5" style="288" bestFit="1" customWidth="1"/>
    <col min="9754" max="9754" width="1" style="288" customWidth="1"/>
    <col min="9755" max="9756" width="4" style="288" customWidth="1"/>
    <col min="9757" max="9757" width="1.25" style="288" customWidth="1"/>
    <col min="9758" max="9984" width="3.5" style="288"/>
    <col min="9985" max="9985" width="1.25" style="288" customWidth="1"/>
    <col min="9986" max="9986" width="3" style="288" customWidth="1"/>
    <col min="9987" max="9990" width="3.5" style="288" customWidth="1"/>
    <col min="9991" max="9991" width="1.5" style="288" customWidth="1"/>
    <col min="9992" max="9992" width="2.5" style="288" customWidth="1"/>
    <col min="9993" max="10009" width="3.5" style="288" bestFit="1" customWidth="1"/>
    <col min="10010" max="10010" width="1" style="288" customWidth="1"/>
    <col min="10011" max="10012" width="4" style="288" customWidth="1"/>
    <col min="10013" max="10013" width="1.25" style="288" customWidth="1"/>
    <col min="10014" max="10240" width="3.5" style="288"/>
    <col min="10241" max="10241" width="1.25" style="288" customWidth="1"/>
    <col min="10242" max="10242" width="3" style="288" customWidth="1"/>
    <col min="10243" max="10246" width="3.5" style="288" customWidth="1"/>
    <col min="10247" max="10247" width="1.5" style="288" customWidth="1"/>
    <col min="10248" max="10248" width="2.5" style="288" customWidth="1"/>
    <col min="10249" max="10265" width="3.5" style="288" bestFit="1" customWidth="1"/>
    <col min="10266" max="10266" width="1" style="288" customWidth="1"/>
    <col min="10267" max="10268" width="4" style="288" customWidth="1"/>
    <col min="10269" max="10269" width="1.25" style="288" customWidth="1"/>
    <col min="10270" max="10496" width="3.5" style="288"/>
    <col min="10497" max="10497" width="1.25" style="288" customWidth="1"/>
    <col min="10498" max="10498" width="3" style="288" customWidth="1"/>
    <col min="10499" max="10502" width="3.5" style="288" customWidth="1"/>
    <col min="10503" max="10503" width="1.5" style="288" customWidth="1"/>
    <col min="10504" max="10504" width="2.5" style="288" customWidth="1"/>
    <col min="10505" max="10521" width="3.5" style="288" bestFit="1" customWidth="1"/>
    <col min="10522" max="10522" width="1" style="288" customWidth="1"/>
    <col min="10523" max="10524" width="4" style="288" customWidth="1"/>
    <col min="10525" max="10525" width="1.25" style="288" customWidth="1"/>
    <col min="10526" max="10752" width="3.5" style="288"/>
    <col min="10753" max="10753" width="1.25" style="288" customWidth="1"/>
    <col min="10754" max="10754" width="3" style="288" customWidth="1"/>
    <col min="10755" max="10758" width="3.5" style="288" customWidth="1"/>
    <col min="10759" max="10759" width="1.5" style="288" customWidth="1"/>
    <col min="10760" max="10760" width="2.5" style="288" customWidth="1"/>
    <col min="10761" max="10777" width="3.5" style="288" bestFit="1" customWidth="1"/>
    <col min="10778" max="10778" width="1" style="288" customWidth="1"/>
    <col min="10779" max="10780" width="4" style="288" customWidth="1"/>
    <col min="10781" max="10781" width="1.25" style="288" customWidth="1"/>
    <col min="10782" max="11008" width="3.5" style="288"/>
    <col min="11009" max="11009" width="1.25" style="288" customWidth="1"/>
    <col min="11010" max="11010" width="3" style="288" customWidth="1"/>
    <col min="11011" max="11014" width="3.5" style="288" customWidth="1"/>
    <col min="11015" max="11015" width="1.5" style="288" customWidth="1"/>
    <col min="11016" max="11016" width="2.5" style="288" customWidth="1"/>
    <col min="11017" max="11033" width="3.5" style="288" bestFit="1" customWidth="1"/>
    <col min="11034" max="11034" width="1" style="288" customWidth="1"/>
    <col min="11035" max="11036" width="4" style="288" customWidth="1"/>
    <col min="11037" max="11037" width="1.25" style="288" customWidth="1"/>
    <col min="11038" max="11264" width="3.5" style="288"/>
    <col min="11265" max="11265" width="1.25" style="288" customWidth="1"/>
    <col min="11266" max="11266" width="3" style="288" customWidth="1"/>
    <col min="11267" max="11270" width="3.5" style="288" customWidth="1"/>
    <col min="11271" max="11271" width="1.5" style="288" customWidth="1"/>
    <col min="11272" max="11272" width="2.5" style="288" customWidth="1"/>
    <col min="11273" max="11289" width="3.5" style="288" bestFit="1" customWidth="1"/>
    <col min="11290" max="11290" width="1" style="288" customWidth="1"/>
    <col min="11291" max="11292" width="4" style="288" customWidth="1"/>
    <col min="11293" max="11293" width="1.25" style="288" customWidth="1"/>
    <col min="11294" max="11520" width="3.5" style="288"/>
    <col min="11521" max="11521" width="1.25" style="288" customWidth="1"/>
    <col min="11522" max="11522" width="3" style="288" customWidth="1"/>
    <col min="11523" max="11526" width="3.5" style="288" customWidth="1"/>
    <col min="11527" max="11527" width="1.5" style="288" customWidth="1"/>
    <col min="11528" max="11528" width="2.5" style="288" customWidth="1"/>
    <col min="11529" max="11545" width="3.5" style="288" bestFit="1" customWidth="1"/>
    <col min="11546" max="11546" width="1" style="288" customWidth="1"/>
    <col min="11547" max="11548" width="4" style="288" customWidth="1"/>
    <col min="11549" max="11549" width="1.25" style="288" customWidth="1"/>
    <col min="11550" max="11776" width="3.5" style="288"/>
    <col min="11777" max="11777" width="1.25" style="288" customWidth="1"/>
    <col min="11778" max="11778" width="3" style="288" customWidth="1"/>
    <col min="11779" max="11782" width="3.5" style="288" customWidth="1"/>
    <col min="11783" max="11783" width="1.5" style="288" customWidth="1"/>
    <col min="11784" max="11784" width="2.5" style="288" customWidth="1"/>
    <col min="11785" max="11801" width="3.5" style="288" bestFit="1" customWidth="1"/>
    <col min="11802" max="11802" width="1" style="288" customWidth="1"/>
    <col min="11803" max="11804" width="4" style="288" customWidth="1"/>
    <col min="11805" max="11805" width="1.25" style="288" customWidth="1"/>
    <col min="11806" max="12032" width="3.5" style="288"/>
    <col min="12033" max="12033" width="1.25" style="288" customWidth="1"/>
    <col min="12034" max="12034" width="3" style="288" customWidth="1"/>
    <col min="12035" max="12038" width="3.5" style="288" customWidth="1"/>
    <col min="12039" max="12039" width="1.5" style="288" customWidth="1"/>
    <col min="12040" max="12040" width="2.5" style="288" customWidth="1"/>
    <col min="12041" max="12057" width="3.5" style="288" bestFit="1" customWidth="1"/>
    <col min="12058" max="12058" width="1" style="288" customWidth="1"/>
    <col min="12059" max="12060" width="4" style="288" customWidth="1"/>
    <col min="12061" max="12061" width="1.25" style="288" customWidth="1"/>
    <col min="12062" max="12288" width="3.5" style="288"/>
    <col min="12289" max="12289" width="1.25" style="288" customWidth="1"/>
    <col min="12290" max="12290" width="3" style="288" customWidth="1"/>
    <col min="12291" max="12294" width="3.5" style="288" customWidth="1"/>
    <col min="12295" max="12295" width="1.5" style="288" customWidth="1"/>
    <col min="12296" max="12296" width="2.5" style="288" customWidth="1"/>
    <col min="12297" max="12313" width="3.5" style="288" bestFit="1" customWidth="1"/>
    <col min="12314" max="12314" width="1" style="288" customWidth="1"/>
    <col min="12315" max="12316" width="4" style="288" customWidth="1"/>
    <col min="12317" max="12317" width="1.25" style="288" customWidth="1"/>
    <col min="12318" max="12544" width="3.5" style="288"/>
    <col min="12545" max="12545" width="1.25" style="288" customWidth="1"/>
    <col min="12546" max="12546" width="3" style="288" customWidth="1"/>
    <col min="12547" max="12550" width="3.5" style="288" customWidth="1"/>
    <col min="12551" max="12551" width="1.5" style="288" customWidth="1"/>
    <col min="12552" max="12552" width="2.5" style="288" customWidth="1"/>
    <col min="12553" max="12569" width="3.5" style="288" bestFit="1" customWidth="1"/>
    <col min="12570" max="12570" width="1" style="288" customWidth="1"/>
    <col min="12571" max="12572" width="4" style="288" customWidth="1"/>
    <col min="12573" max="12573" width="1.25" style="288" customWidth="1"/>
    <col min="12574" max="12800" width="3.5" style="288"/>
    <col min="12801" max="12801" width="1.25" style="288" customWidth="1"/>
    <col min="12802" max="12802" width="3" style="288" customWidth="1"/>
    <col min="12803" max="12806" width="3.5" style="288" customWidth="1"/>
    <col min="12807" max="12807" width="1.5" style="288" customWidth="1"/>
    <col min="12808" max="12808" width="2.5" style="288" customWidth="1"/>
    <col min="12809" max="12825" width="3.5" style="288" bestFit="1" customWidth="1"/>
    <col min="12826" max="12826" width="1" style="288" customWidth="1"/>
    <col min="12827" max="12828" width="4" style="288" customWidth="1"/>
    <col min="12829" max="12829" width="1.25" style="288" customWidth="1"/>
    <col min="12830" max="13056" width="3.5" style="288"/>
    <col min="13057" max="13057" width="1.25" style="288" customWidth="1"/>
    <col min="13058" max="13058" width="3" style="288" customWidth="1"/>
    <col min="13059" max="13062" width="3.5" style="288" customWidth="1"/>
    <col min="13063" max="13063" width="1.5" style="288" customWidth="1"/>
    <col min="13064" max="13064" width="2.5" style="288" customWidth="1"/>
    <col min="13065" max="13081" width="3.5" style="288" bestFit="1" customWidth="1"/>
    <col min="13082" max="13082" width="1" style="288" customWidth="1"/>
    <col min="13083" max="13084" width="4" style="288" customWidth="1"/>
    <col min="13085" max="13085" width="1.25" style="288" customWidth="1"/>
    <col min="13086" max="13312" width="3.5" style="288"/>
    <col min="13313" max="13313" width="1.25" style="288" customWidth="1"/>
    <col min="13314" max="13314" width="3" style="288" customWidth="1"/>
    <col min="13315" max="13318" width="3.5" style="288" customWidth="1"/>
    <col min="13319" max="13319" width="1.5" style="288" customWidth="1"/>
    <col min="13320" max="13320" width="2.5" style="288" customWidth="1"/>
    <col min="13321" max="13337" width="3.5" style="288" bestFit="1" customWidth="1"/>
    <col min="13338" max="13338" width="1" style="288" customWidth="1"/>
    <col min="13339" max="13340" width="4" style="288" customWidth="1"/>
    <col min="13341" max="13341" width="1.25" style="288" customWidth="1"/>
    <col min="13342" max="13568" width="3.5" style="288"/>
    <col min="13569" max="13569" width="1.25" style="288" customWidth="1"/>
    <col min="13570" max="13570" width="3" style="288" customWidth="1"/>
    <col min="13571" max="13574" width="3.5" style="288" customWidth="1"/>
    <col min="13575" max="13575" width="1.5" style="288" customWidth="1"/>
    <col min="13576" max="13576" width="2.5" style="288" customWidth="1"/>
    <col min="13577" max="13593" width="3.5" style="288" bestFit="1" customWidth="1"/>
    <col min="13594" max="13594" width="1" style="288" customWidth="1"/>
    <col min="13595" max="13596" width="4" style="288" customWidth="1"/>
    <col min="13597" max="13597" width="1.25" style="288" customWidth="1"/>
    <col min="13598" max="13824" width="3.5" style="288"/>
    <col min="13825" max="13825" width="1.25" style="288" customWidth="1"/>
    <col min="13826" max="13826" width="3" style="288" customWidth="1"/>
    <col min="13827" max="13830" width="3.5" style="288" customWidth="1"/>
    <col min="13831" max="13831" width="1.5" style="288" customWidth="1"/>
    <col min="13832" max="13832" width="2.5" style="288" customWidth="1"/>
    <col min="13833" max="13849" width="3.5" style="288" bestFit="1" customWidth="1"/>
    <col min="13850" max="13850" width="1" style="288" customWidth="1"/>
    <col min="13851" max="13852" width="4" style="288" customWidth="1"/>
    <col min="13853" max="13853" width="1.25" style="288" customWidth="1"/>
    <col min="13854" max="14080" width="3.5" style="288"/>
    <col min="14081" max="14081" width="1.25" style="288" customWidth="1"/>
    <col min="14082" max="14082" width="3" style="288" customWidth="1"/>
    <col min="14083" max="14086" width="3.5" style="288" customWidth="1"/>
    <col min="14087" max="14087" width="1.5" style="288" customWidth="1"/>
    <col min="14088" max="14088" width="2.5" style="288" customWidth="1"/>
    <col min="14089" max="14105" width="3.5" style="288" bestFit="1" customWidth="1"/>
    <col min="14106" max="14106" width="1" style="288" customWidth="1"/>
    <col min="14107" max="14108" width="4" style="288" customWidth="1"/>
    <col min="14109" max="14109" width="1.25" style="288" customWidth="1"/>
    <col min="14110" max="14336" width="3.5" style="288"/>
    <col min="14337" max="14337" width="1.25" style="288" customWidth="1"/>
    <col min="14338" max="14338" width="3" style="288" customWidth="1"/>
    <col min="14339" max="14342" width="3.5" style="288" customWidth="1"/>
    <col min="14343" max="14343" width="1.5" style="288" customWidth="1"/>
    <col min="14344" max="14344" width="2.5" style="288" customWidth="1"/>
    <col min="14345" max="14361" width="3.5" style="288" bestFit="1" customWidth="1"/>
    <col min="14362" max="14362" width="1" style="288" customWidth="1"/>
    <col min="14363" max="14364" width="4" style="288" customWidth="1"/>
    <col min="14365" max="14365" width="1.25" style="288" customWidth="1"/>
    <col min="14366" max="14592" width="3.5" style="288"/>
    <col min="14593" max="14593" width="1.25" style="288" customWidth="1"/>
    <col min="14594" max="14594" width="3" style="288" customWidth="1"/>
    <col min="14595" max="14598" width="3.5" style="288" customWidth="1"/>
    <col min="14599" max="14599" width="1.5" style="288" customWidth="1"/>
    <col min="14600" max="14600" width="2.5" style="288" customWidth="1"/>
    <col min="14601" max="14617" width="3.5" style="288" bestFit="1" customWidth="1"/>
    <col min="14618" max="14618" width="1" style="288" customWidth="1"/>
    <col min="14619" max="14620" width="4" style="288" customWidth="1"/>
    <col min="14621" max="14621" width="1.25" style="288" customWidth="1"/>
    <col min="14622" max="14848" width="3.5" style="288"/>
    <col min="14849" max="14849" width="1.25" style="288" customWidth="1"/>
    <col min="14850" max="14850" width="3" style="288" customWidth="1"/>
    <col min="14851" max="14854" width="3.5" style="288" customWidth="1"/>
    <col min="14855" max="14855" width="1.5" style="288" customWidth="1"/>
    <col min="14856" max="14856" width="2.5" style="288" customWidth="1"/>
    <col min="14857" max="14873" width="3.5" style="288" bestFit="1" customWidth="1"/>
    <col min="14874" max="14874" width="1" style="288" customWidth="1"/>
    <col min="14875" max="14876" width="4" style="288" customWidth="1"/>
    <col min="14877" max="14877" width="1.25" style="288" customWidth="1"/>
    <col min="14878" max="15104" width="3.5" style="288"/>
    <col min="15105" max="15105" width="1.25" style="288" customWidth="1"/>
    <col min="15106" max="15106" width="3" style="288" customWidth="1"/>
    <col min="15107" max="15110" width="3.5" style="288" customWidth="1"/>
    <col min="15111" max="15111" width="1.5" style="288" customWidth="1"/>
    <col min="15112" max="15112" width="2.5" style="288" customWidth="1"/>
    <col min="15113" max="15129" width="3.5" style="288" bestFit="1" customWidth="1"/>
    <col min="15130" max="15130" width="1" style="288" customWidth="1"/>
    <col min="15131" max="15132" width="4" style="288" customWidth="1"/>
    <col min="15133" max="15133" width="1.25" style="288" customWidth="1"/>
    <col min="15134" max="15360" width="3.5" style="288"/>
    <col min="15361" max="15361" width="1.25" style="288" customWidth="1"/>
    <col min="15362" max="15362" width="3" style="288" customWidth="1"/>
    <col min="15363" max="15366" width="3.5" style="288" customWidth="1"/>
    <col min="15367" max="15367" width="1.5" style="288" customWidth="1"/>
    <col min="15368" max="15368" width="2.5" style="288" customWidth="1"/>
    <col min="15369" max="15385" width="3.5" style="288" bestFit="1" customWidth="1"/>
    <col min="15386" max="15386" width="1" style="288" customWidth="1"/>
    <col min="15387" max="15388" width="4" style="288" customWidth="1"/>
    <col min="15389" max="15389" width="1.25" style="288" customWidth="1"/>
    <col min="15390" max="15616" width="3.5" style="288"/>
    <col min="15617" max="15617" width="1.25" style="288" customWidth="1"/>
    <col min="15618" max="15618" width="3" style="288" customWidth="1"/>
    <col min="15619" max="15622" width="3.5" style="288" customWidth="1"/>
    <col min="15623" max="15623" width="1.5" style="288" customWidth="1"/>
    <col min="15624" max="15624" width="2.5" style="288" customWidth="1"/>
    <col min="15625" max="15641" width="3.5" style="288" bestFit="1" customWidth="1"/>
    <col min="15642" max="15642" width="1" style="288" customWidth="1"/>
    <col min="15643" max="15644" width="4" style="288" customWidth="1"/>
    <col min="15645" max="15645" width="1.25" style="288" customWidth="1"/>
    <col min="15646" max="15872" width="3.5" style="288"/>
    <col min="15873" max="15873" width="1.25" style="288" customWidth="1"/>
    <col min="15874" max="15874" width="3" style="288" customWidth="1"/>
    <col min="15875" max="15878" width="3.5" style="288" customWidth="1"/>
    <col min="15879" max="15879" width="1.5" style="288" customWidth="1"/>
    <col min="15880" max="15880" width="2.5" style="288" customWidth="1"/>
    <col min="15881" max="15897" width="3.5" style="288" bestFit="1" customWidth="1"/>
    <col min="15898" max="15898" width="1" style="288" customWidth="1"/>
    <col min="15899" max="15900" width="4" style="288" customWidth="1"/>
    <col min="15901" max="15901" width="1.25" style="288" customWidth="1"/>
    <col min="15902" max="16128" width="3.5" style="288"/>
    <col min="16129" max="16129" width="1.25" style="288" customWidth="1"/>
    <col min="16130" max="16130" width="3" style="288" customWidth="1"/>
    <col min="16131" max="16134" width="3.5" style="288" customWidth="1"/>
    <col min="16135" max="16135" width="1.5" style="288" customWidth="1"/>
    <col min="16136" max="16136" width="2.5" style="288" customWidth="1"/>
    <col min="16137" max="16153" width="3.5" style="288" bestFit="1" customWidth="1"/>
    <col min="16154" max="16154" width="1" style="288" customWidth="1"/>
    <col min="16155" max="16156" width="4" style="288" customWidth="1"/>
    <col min="16157" max="16157" width="1.25" style="288" customWidth="1"/>
    <col min="16158" max="16384" width="3.5" style="288"/>
  </cols>
  <sheetData>
    <row r="1" spans="1:36" s="282" customFormat="1"/>
    <row r="2" spans="1:36" s="282" customFormat="1">
      <c r="B2" s="282" t="s">
        <v>964</v>
      </c>
    </row>
    <row r="3" spans="1:36" s="282" customFormat="1">
      <c r="AB3" s="283" t="s">
        <v>904</v>
      </c>
    </row>
    <row r="4" spans="1:36" s="282" customFormat="1">
      <c r="AB4" s="283"/>
    </row>
    <row r="5" spans="1:36" s="282" customFormat="1" ht="47.25" customHeight="1">
      <c r="B5" s="1217" t="s">
        <v>965</v>
      </c>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row>
    <row r="6" spans="1:36" s="282" customFormat="1"/>
    <row r="7" spans="1:36" s="282" customFormat="1" ht="39.75" customHeight="1">
      <c r="B7" s="1219" t="s">
        <v>966</v>
      </c>
      <c r="C7" s="1219"/>
      <c r="D7" s="1219"/>
      <c r="E7" s="1219"/>
      <c r="F7" s="1219"/>
      <c r="G7" s="284"/>
      <c r="H7" s="285"/>
      <c r="I7" s="285"/>
      <c r="J7" s="285"/>
      <c r="K7" s="285"/>
      <c r="L7" s="285"/>
      <c r="M7" s="285"/>
      <c r="N7" s="286"/>
      <c r="O7" s="286"/>
      <c r="P7" s="286"/>
      <c r="Q7" s="286"/>
      <c r="R7" s="286"/>
      <c r="S7" s="286"/>
      <c r="T7" s="286"/>
      <c r="U7" s="286"/>
      <c r="V7" s="286"/>
      <c r="W7" s="286"/>
      <c r="X7" s="286"/>
      <c r="Y7" s="286"/>
      <c r="Z7" s="286"/>
      <c r="AA7" s="286"/>
      <c r="AB7" s="287"/>
    </row>
    <row r="8" spans="1:36" ht="39.75" customHeight="1">
      <c r="B8" s="1212" t="s">
        <v>907</v>
      </c>
      <c r="C8" s="1213"/>
      <c r="D8" s="1213"/>
      <c r="E8" s="1213"/>
      <c r="F8" s="1220"/>
      <c r="G8" s="1221" t="s">
        <v>967</v>
      </c>
      <c r="H8" s="1222"/>
      <c r="I8" s="1222"/>
      <c r="J8" s="1222"/>
      <c r="K8" s="1222"/>
      <c r="L8" s="1222"/>
      <c r="M8" s="1222"/>
      <c r="N8" s="1222"/>
      <c r="O8" s="1222"/>
      <c r="P8" s="1222"/>
      <c r="Q8" s="1222"/>
      <c r="R8" s="1222"/>
      <c r="S8" s="1222"/>
      <c r="T8" s="1222"/>
      <c r="U8" s="1222"/>
      <c r="V8" s="1222"/>
      <c r="W8" s="1222"/>
      <c r="X8" s="1222"/>
      <c r="Y8" s="1222"/>
      <c r="Z8" s="1222"/>
      <c r="AA8" s="1222"/>
      <c r="AB8" s="1223"/>
    </row>
    <row r="9" spans="1:36" ht="81" customHeight="1">
      <c r="B9" s="1212" t="s">
        <v>948</v>
      </c>
      <c r="C9" s="1213"/>
      <c r="D9" s="1213"/>
      <c r="E9" s="1213"/>
      <c r="F9" s="1220"/>
      <c r="G9" s="1224" t="s">
        <v>968</v>
      </c>
      <c r="H9" s="1225"/>
      <c r="I9" s="1225"/>
      <c r="J9" s="1225"/>
      <c r="K9" s="1225"/>
      <c r="L9" s="1225"/>
      <c r="M9" s="1225"/>
      <c r="N9" s="1225"/>
      <c r="O9" s="1225"/>
      <c r="P9" s="1225"/>
      <c r="Q9" s="1225"/>
      <c r="R9" s="1225"/>
      <c r="S9" s="1225"/>
      <c r="T9" s="1225"/>
      <c r="U9" s="1225"/>
      <c r="V9" s="1225"/>
      <c r="W9" s="1225"/>
      <c r="X9" s="1225"/>
      <c r="Y9" s="1225"/>
      <c r="Z9" s="1225"/>
      <c r="AA9" s="1225"/>
      <c r="AB9" s="1226"/>
    </row>
    <row r="10" spans="1:36" ht="65.25" customHeight="1">
      <c r="B10" s="1212" t="s">
        <v>969</v>
      </c>
      <c r="C10" s="1213"/>
      <c r="D10" s="1213"/>
      <c r="E10" s="1213"/>
      <c r="F10" s="1213"/>
      <c r="G10" s="1214" t="s">
        <v>970</v>
      </c>
      <c r="H10" s="1215"/>
      <c r="I10" s="1215"/>
      <c r="J10" s="1215"/>
      <c r="K10" s="1215"/>
      <c r="L10" s="1215"/>
      <c r="M10" s="1215"/>
      <c r="N10" s="1215"/>
      <c r="O10" s="1215"/>
      <c r="P10" s="1215"/>
      <c r="Q10" s="1215"/>
      <c r="R10" s="1215" t="s">
        <v>971</v>
      </c>
      <c r="S10" s="1215"/>
      <c r="T10" s="1215"/>
      <c r="U10" s="1215"/>
      <c r="V10" s="1215"/>
      <c r="W10" s="1215"/>
      <c r="X10" s="1215"/>
      <c r="Y10" s="1215"/>
      <c r="Z10" s="1215"/>
      <c r="AA10" s="1215"/>
      <c r="AB10" s="1216"/>
    </row>
    <row r="11" spans="1:36" s="289" customFormat="1"/>
    <row r="12" spans="1:36" s="289" customFormat="1">
      <c r="A12" s="289" t="s">
        <v>972</v>
      </c>
    </row>
    <row r="13" spans="1:36" s="289" customFormat="1" ht="8.25" customHeight="1"/>
    <row r="14" spans="1:36" s="282" customFormat="1" ht="10.5" customHeight="1">
      <c r="B14" s="290"/>
      <c r="C14" s="291"/>
      <c r="D14" s="291"/>
      <c r="E14" s="291"/>
      <c r="F14" s="292"/>
      <c r="G14" s="291"/>
      <c r="H14" s="291"/>
      <c r="I14" s="291"/>
      <c r="J14" s="291"/>
      <c r="K14" s="291"/>
      <c r="L14" s="291"/>
      <c r="M14" s="291"/>
      <c r="N14" s="291"/>
      <c r="O14" s="291"/>
      <c r="P14" s="291"/>
      <c r="Q14" s="291"/>
      <c r="R14" s="291"/>
      <c r="S14" s="291"/>
      <c r="T14" s="291"/>
      <c r="U14" s="291"/>
      <c r="V14" s="291"/>
      <c r="W14" s="291"/>
      <c r="X14" s="291"/>
      <c r="Y14" s="291"/>
      <c r="Z14" s="291"/>
      <c r="AA14" s="290"/>
      <c r="AB14" s="292"/>
    </row>
    <row r="15" spans="1:36" s="282" customFormat="1" ht="60.75" customHeight="1">
      <c r="B15" s="1199" t="s">
        <v>914</v>
      </c>
      <c r="C15" s="1200"/>
      <c r="D15" s="1200"/>
      <c r="E15" s="1200"/>
      <c r="F15" s="1201"/>
      <c r="G15" s="289"/>
      <c r="H15" s="293" t="s">
        <v>973</v>
      </c>
      <c r="I15" s="1210" t="s">
        <v>954</v>
      </c>
      <c r="J15" s="1211"/>
      <c r="K15" s="1211"/>
      <c r="L15" s="1211"/>
      <c r="M15" s="1211"/>
      <c r="N15" s="1211"/>
      <c r="O15" s="1211"/>
      <c r="P15" s="1211"/>
      <c r="Q15" s="1211"/>
      <c r="R15" s="1211"/>
      <c r="S15" s="284"/>
      <c r="T15" s="285"/>
      <c r="U15" s="294" t="s">
        <v>680</v>
      </c>
      <c r="V15" s="295"/>
      <c r="W15" s="295"/>
      <c r="X15" s="295"/>
      <c r="Y15" s="295"/>
      <c r="Z15" s="289"/>
      <c r="AA15" s="296"/>
      <c r="AB15" s="297"/>
      <c r="AC15" s="289"/>
      <c r="AD15" s="289"/>
      <c r="AE15" s="289"/>
      <c r="AJ15" s="298"/>
    </row>
    <row r="16" spans="1:36" s="282" customFormat="1" ht="60.75" customHeight="1">
      <c r="B16" s="296"/>
      <c r="C16" s="289"/>
      <c r="D16" s="289"/>
      <c r="E16" s="289"/>
      <c r="F16" s="297"/>
      <c r="G16" s="289"/>
      <c r="H16" s="293" t="s">
        <v>974</v>
      </c>
      <c r="I16" s="1196" t="s">
        <v>956</v>
      </c>
      <c r="J16" s="1197"/>
      <c r="K16" s="1197"/>
      <c r="L16" s="1197"/>
      <c r="M16" s="1197"/>
      <c r="N16" s="1197"/>
      <c r="O16" s="1197"/>
      <c r="P16" s="1197"/>
      <c r="Q16" s="1197"/>
      <c r="R16" s="1198"/>
      <c r="S16" s="284"/>
      <c r="T16" s="285"/>
      <c r="U16" s="294" t="s">
        <v>680</v>
      </c>
      <c r="V16" s="289"/>
      <c r="W16" s="1184"/>
      <c r="X16" s="1184"/>
      <c r="Y16" s="1184"/>
      <c r="Z16" s="299"/>
      <c r="AA16" s="1185"/>
      <c r="AB16" s="1186"/>
      <c r="AD16" s="289"/>
      <c r="AE16" s="289"/>
      <c r="AJ16" s="298"/>
    </row>
    <row r="17" spans="1:36" s="282" customFormat="1" ht="40.5" customHeight="1">
      <c r="B17" s="296"/>
      <c r="C17" s="289"/>
      <c r="D17" s="289"/>
      <c r="E17" s="289"/>
      <c r="F17" s="297"/>
      <c r="G17" s="289"/>
      <c r="H17" s="300" t="s">
        <v>975</v>
      </c>
      <c r="I17" s="1202" t="s">
        <v>976</v>
      </c>
      <c r="J17" s="1203"/>
      <c r="K17" s="1203"/>
      <c r="L17" s="1203"/>
      <c r="M17" s="1203"/>
      <c r="N17" s="1203"/>
      <c r="O17" s="1203"/>
      <c r="P17" s="1203"/>
      <c r="Q17" s="1203"/>
      <c r="R17" s="1203"/>
      <c r="S17" s="1203"/>
      <c r="T17" s="1203"/>
      <c r="U17" s="1203"/>
      <c r="V17" s="289"/>
      <c r="W17" s="301"/>
      <c r="X17" s="301"/>
      <c r="Y17" s="301"/>
      <c r="Z17" s="299"/>
      <c r="AA17" s="1204" t="s">
        <v>977</v>
      </c>
      <c r="AB17" s="1205"/>
      <c r="AD17" s="289"/>
      <c r="AE17" s="289"/>
      <c r="AJ17" s="298"/>
    </row>
    <row r="18" spans="1:36" s="282" customFormat="1" ht="40.5" customHeight="1">
      <c r="B18" s="302"/>
      <c r="C18" s="303"/>
      <c r="D18" s="303"/>
      <c r="E18" s="303"/>
      <c r="F18" s="304"/>
      <c r="G18" s="305"/>
      <c r="H18" s="306" t="s">
        <v>703</v>
      </c>
      <c r="I18" s="1206" t="s">
        <v>978</v>
      </c>
      <c r="J18" s="1207"/>
      <c r="K18" s="1207"/>
      <c r="L18" s="1207"/>
      <c r="M18" s="1207"/>
      <c r="N18" s="1207"/>
      <c r="O18" s="1207"/>
      <c r="P18" s="1207"/>
      <c r="Q18" s="1207"/>
      <c r="R18" s="1207"/>
      <c r="S18" s="1207"/>
      <c r="T18" s="1207"/>
      <c r="U18" s="1207"/>
      <c r="V18" s="307"/>
      <c r="W18" s="308"/>
      <c r="X18" s="308"/>
      <c r="Y18" s="308"/>
      <c r="Z18" s="309"/>
      <c r="AA18" s="1208" t="s">
        <v>977</v>
      </c>
      <c r="AB18" s="1209"/>
      <c r="AD18" s="289"/>
      <c r="AE18" s="289"/>
      <c r="AJ18" s="298"/>
    </row>
    <row r="19" spans="1:36" s="282" customFormat="1" ht="10.5" customHeight="1">
      <c r="B19" s="290"/>
      <c r="C19" s="291"/>
      <c r="D19" s="291"/>
      <c r="E19" s="291"/>
      <c r="F19" s="292"/>
      <c r="G19" s="291"/>
      <c r="H19" s="291"/>
      <c r="I19" s="291"/>
      <c r="J19" s="291"/>
      <c r="K19" s="291"/>
      <c r="L19" s="291"/>
      <c r="M19" s="291"/>
      <c r="N19" s="291"/>
      <c r="O19" s="291"/>
      <c r="P19" s="291"/>
      <c r="Q19" s="291"/>
      <c r="R19" s="291"/>
      <c r="S19" s="291"/>
      <c r="T19" s="291"/>
      <c r="U19" s="291"/>
      <c r="V19" s="291"/>
      <c r="W19" s="291"/>
      <c r="X19" s="291"/>
      <c r="Y19" s="291"/>
      <c r="Z19" s="291"/>
      <c r="AA19" s="290"/>
      <c r="AB19" s="292"/>
    </row>
    <row r="20" spans="1:36" s="282" customFormat="1" ht="60.75" customHeight="1">
      <c r="B20" s="1199" t="s">
        <v>979</v>
      </c>
      <c r="C20" s="1200"/>
      <c r="D20" s="1200"/>
      <c r="E20" s="1200"/>
      <c r="F20" s="1201"/>
      <c r="G20" s="289"/>
      <c r="H20" s="293" t="s">
        <v>973</v>
      </c>
      <c r="I20" s="1210" t="s">
        <v>980</v>
      </c>
      <c r="J20" s="1211"/>
      <c r="K20" s="1211"/>
      <c r="L20" s="1211"/>
      <c r="M20" s="1211"/>
      <c r="N20" s="1211"/>
      <c r="O20" s="1211"/>
      <c r="P20" s="1211"/>
      <c r="Q20" s="1211"/>
      <c r="R20" s="1211"/>
      <c r="S20" s="284"/>
      <c r="T20" s="285"/>
      <c r="U20" s="294" t="s">
        <v>680</v>
      </c>
      <c r="V20" s="295"/>
      <c r="W20" s="295"/>
      <c r="X20" s="295"/>
      <c r="Y20" s="295"/>
      <c r="Z20" s="289"/>
      <c r="AA20" s="296"/>
      <c r="AB20" s="297"/>
      <c r="AC20" s="289"/>
      <c r="AD20" s="289"/>
      <c r="AE20" s="289"/>
      <c r="AJ20" s="298"/>
    </row>
    <row r="21" spans="1:36" s="282" customFormat="1" ht="60.75" customHeight="1">
      <c r="B21" s="296"/>
      <c r="C21" s="289"/>
      <c r="D21" s="289"/>
      <c r="E21" s="289"/>
      <c r="F21" s="297"/>
      <c r="G21" s="289"/>
      <c r="H21" s="293" t="s">
        <v>974</v>
      </c>
      <c r="I21" s="1196" t="s">
        <v>981</v>
      </c>
      <c r="J21" s="1197"/>
      <c r="K21" s="1197"/>
      <c r="L21" s="1197"/>
      <c r="M21" s="1197"/>
      <c r="N21" s="1197"/>
      <c r="O21" s="1197"/>
      <c r="P21" s="1197"/>
      <c r="Q21" s="1197"/>
      <c r="R21" s="1198"/>
      <c r="S21" s="284"/>
      <c r="T21" s="285"/>
      <c r="U21" s="294" t="s">
        <v>680</v>
      </c>
      <c r="V21" s="289" t="s">
        <v>975</v>
      </c>
      <c r="W21" s="1184" t="s">
        <v>982</v>
      </c>
      <c r="X21" s="1184"/>
      <c r="Y21" s="1184"/>
      <c r="Z21" s="299"/>
      <c r="AA21" s="1185" t="s">
        <v>685</v>
      </c>
      <c r="AB21" s="1186"/>
      <c r="AD21" s="289"/>
      <c r="AE21" s="289"/>
      <c r="AJ21" s="298"/>
    </row>
    <row r="22" spans="1:36" s="282" customFormat="1">
      <c r="B22" s="302"/>
      <c r="C22" s="303"/>
      <c r="D22" s="303"/>
      <c r="E22" s="303"/>
      <c r="F22" s="304"/>
      <c r="G22" s="303"/>
      <c r="H22" s="303"/>
      <c r="I22" s="303"/>
      <c r="J22" s="303"/>
      <c r="K22" s="303"/>
      <c r="L22" s="303"/>
      <c r="M22" s="303"/>
      <c r="N22" s="303"/>
      <c r="O22" s="303"/>
      <c r="P22" s="303"/>
      <c r="Q22" s="303"/>
      <c r="R22" s="303"/>
      <c r="S22" s="303"/>
      <c r="T22" s="303"/>
      <c r="U22" s="303"/>
      <c r="V22" s="303"/>
      <c r="W22" s="303"/>
      <c r="X22" s="303"/>
      <c r="Y22" s="303"/>
      <c r="Z22" s="303"/>
      <c r="AA22" s="302"/>
      <c r="AB22" s="304"/>
      <c r="AC22" s="289"/>
    </row>
    <row r="23" spans="1:36" s="282" customFormat="1">
      <c r="B23" s="290"/>
      <c r="C23" s="291"/>
      <c r="D23" s="291"/>
      <c r="E23" s="291"/>
      <c r="F23" s="292"/>
      <c r="G23" s="291"/>
      <c r="H23" s="291"/>
      <c r="I23" s="291"/>
      <c r="J23" s="291"/>
      <c r="K23" s="291"/>
      <c r="L23" s="291"/>
      <c r="M23" s="291"/>
      <c r="N23" s="291"/>
      <c r="O23" s="291"/>
      <c r="P23" s="291"/>
      <c r="Q23" s="291"/>
      <c r="R23" s="291"/>
      <c r="S23" s="291"/>
      <c r="T23" s="291"/>
      <c r="U23" s="291"/>
      <c r="V23" s="291"/>
      <c r="W23" s="291"/>
      <c r="X23" s="291"/>
      <c r="Y23" s="291"/>
      <c r="Z23" s="291"/>
      <c r="AA23" s="290"/>
      <c r="AB23" s="292"/>
    </row>
    <row r="24" spans="1:36" s="282" customFormat="1" ht="60.75" customHeight="1">
      <c r="B24" s="1199" t="s">
        <v>983</v>
      </c>
      <c r="C24" s="1200"/>
      <c r="D24" s="1200"/>
      <c r="E24" s="1200"/>
      <c r="F24" s="1201"/>
      <c r="G24" s="289"/>
      <c r="H24" s="293" t="s">
        <v>984</v>
      </c>
      <c r="I24" s="1181" t="s">
        <v>962</v>
      </c>
      <c r="J24" s="1182"/>
      <c r="K24" s="1182"/>
      <c r="L24" s="1182"/>
      <c r="M24" s="1182"/>
      <c r="N24" s="1182"/>
      <c r="O24" s="1182"/>
      <c r="P24" s="1182"/>
      <c r="Q24" s="1182"/>
      <c r="R24" s="1183"/>
      <c r="S24" s="284"/>
      <c r="T24" s="285"/>
      <c r="U24" s="294" t="s">
        <v>680</v>
      </c>
      <c r="V24" s="295"/>
      <c r="W24" s="295"/>
      <c r="X24" s="295"/>
      <c r="Y24" s="295"/>
      <c r="Z24" s="289"/>
      <c r="AA24" s="296"/>
      <c r="AB24" s="297"/>
      <c r="AC24" s="289"/>
      <c r="AD24" s="289"/>
      <c r="AE24" s="289"/>
      <c r="AJ24" s="298"/>
    </row>
    <row r="25" spans="1:36" s="282" customFormat="1" ht="60.75" customHeight="1">
      <c r="B25" s="296"/>
      <c r="C25" s="289"/>
      <c r="D25" s="289"/>
      <c r="E25" s="289"/>
      <c r="F25" s="297"/>
      <c r="G25" s="289"/>
      <c r="H25" s="293" t="s">
        <v>699</v>
      </c>
      <c r="I25" s="1181" t="s">
        <v>963</v>
      </c>
      <c r="J25" s="1182"/>
      <c r="K25" s="1182"/>
      <c r="L25" s="1182"/>
      <c r="M25" s="1182"/>
      <c r="N25" s="1182"/>
      <c r="O25" s="1182"/>
      <c r="P25" s="1182"/>
      <c r="Q25" s="1182"/>
      <c r="R25" s="1183"/>
      <c r="S25" s="284"/>
      <c r="T25" s="285"/>
      <c r="U25" s="294" t="s">
        <v>680</v>
      </c>
      <c r="V25" s="289" t="s">
        <v>975</v>
      </c>
      <c r="W25" s="1184" t="s">
        <v>688</v>
      </c>
      <c r="X25" s="1184"/>
      <c r="Y25" s="1184"/>
      <c r="Z25" s="299"/>
      <c r="AA25" s="1185" t="s">
        <v>685</v>
      </c>
      <c r="AB25" s="1186"/>
      <c r="AD25" s="289"/>
      <c r="AE25" s="289"/>
      <c r="AJ25" s="298"/>
    </row>
    <row r="26" spans="1:36" s="282" customFormat="1">
      <c r="B26" s="302"/>
      <c r="C26" s="303"/>
      <c r="D26" s="303"/>
      <c r="E26" s="303"/>
      <c r="F26" s="304"/>
      <c r="G26" s="303"/>
      <c r="H26" s="303"/>
      <c r="I26" s="303"/>
      <c r="J26" s="303"/>
      <c r="K26" s="303"/>
      <c r="L26" s="303"/>
      <c r="M26" s="303"/>
      <c r="N26" s="303"/>
      <c r="O26" s="303"/>
      <c r="P26" s="303"/>
      <c r="Q26" s="303"/>
      <c r="R26" s="303"/>
      <c r="S26" s="303"/>
      <c r="T26" s="303"/>
      <c r="U26" s="303"/>
      <c r="V26" s="303"/>
      <c r="W26" s="303"/>
      <c r="X26" s="303"/>
      <c r="Y26" s="303"/>
      <c r="Z26" s="303"/>
      <c r="AA26" s="302"/>
      <c r="AB26" s="304"/>
      <c r="AC26" s="289"/>
    </row>
    <row r="27" spans="1:36" s="282" customFormat="1">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row>
    <row r="28" spans="1:36" s="289" customFormat="1">
      <c r="A28" s="289" t="s">
        <v>985</v>
      </c>
    </row>
    <row r="29" spans="1:36" s="289" customFormat="1"/>
    <row r="30" spans="1:36" s="282" customFormat="1" ht="10.5" customHeight="1">
      <c r="B30" s="290"/>
      <c r="C30" s="291"/>
      <c r="D30" s="291"/>
      <c r="E30" s="291"/>
      <c r="F30" s="292"/>
      <c r="G30" s="291"/>
      <c r="H30" s="291"/>
      <c r="I30" s="291"/>
      <c r="J30" s="291"/>
      <c r="K30" s="291"/>
      <c r="L30" s="291"/>
      <c r="M30" s="291"/>
      <c r="N30" s="291"/>
      <c r="O30" s="291"/>
      <c r="P30" s="291"/>
      <c r="Q30" s="291"/>
      <c r="R30" s="291"/>
      <c r="S30" s="291"/>
      <c r="T30" s="291"/>
      <c r="U30" s="291"/>
      <c r="V30" s="291"/>
      <c r="W30" s="291"/>
      <c r="X30" s="291"/>
      <c r="Y30" s="291"/>
      <c r="Z30" s="291"/>
      <c r="AA30" s="290"/>
      <c r="AB30" s="292"/>
    </row>
    <row r="31" spans="1:36" s="282" customFormat="1" ht="40.5" customHeight="1">
      <c r="B31" s="1190" t="s">
        <v>986</v>
      </c>
      <c r="C31" s="1180"/>
      <c r="D31" s="1180"/>
      <c r="E31" s="1180"/>
      <c r="F31" s="1191"/>
      <c r="G31" s="289"/>
      <c r="H31" s="1192" t="s">
        <v>987</v>
      </c>
      <c r="I31" s="1192"/>
      <c r="J31" s="1192"/>
      <c r="K31" s="1192"/>
      <c r="L31" s="1192"/>
      <c r="M31" s="1192"/>
      <c r="N31" s="1192"/>
      <c r="O31" s="1192"/>
      <c r="P31" s="1192"/>
      <c r="Q31" s="1192"/>
      <c r="R31" s="1192"/>
      <c r="S31" s="1192"/>
      <c r="T31" s="1192"/>
      <c r="U31" s="1192"/>
      <c r="V31" s="1192"/>
      <c r="W31" s="1192"/>
      <c r="X31" s="1192"/>
      <c r="Y31" s="1192"/>
      <c r="Z31" s="289"/>
      <c r="AA31" s="296"/>
      <c r="AB31" s="297"/>
      <c r="AC31" s="289"/>
      <c r="AD31" s="289"/>
      <c r="AE31" s="289"/>
      <c r="AJ31" s="298"/>
    </row>
    <row r="32" spans="1:36" s="282" customFormat="1" ht="13.5" customHeight="1">
      <c r="B32" s="1190"/>
      <c r="C32" s="1180"/>
      <c r="D32" s="1180"/>
      <c r="E32" s="1180"/>
      <c r="F32" s="1191"/>
      <c r="G32" s="289"/>
      <c r="V32" s="295"/>
      <c r="W32" s="295"/>
      <c r="X32" s="295"/>
      <c r="Y32" s="295"/>
      <c r="Z32" s="289"/>
      <c r="AA32" s="296"/>
      <c r="AB32" s="297"/>
      <c r="AC32" s="289"/>
      <c r="AD32" s="289"/>
      <c r="AE32" s="289"/>
      <c r="AJ32" s="298"/>
    </row>
    <row r="33" spans="2:36" s="282" customFormat="1" ht="40.5" customHeight="1">
      <c r="B33" s="1190"/>
      <c r="C33" s="1180"/>
      <c r="D33" s="1180"/>
      <c r="E33" s="1180"/>
      <c r="F33" s="1191"/>
      <c r="G33" s="289"/>
      <c r="H33" s="293" t="s">
        <v>984</v>
      </c>
      <c r="I33" s="1193" t="s">
        <v>988</v>
      </c>
      <c r="J33" s="1194"/>
      <c r="K33" s="1194"/>
      <c r="L33" s="1194"/>
      <c r="M33" s="1194"/>
      <c r="N33" s="1194"/>
      <c r="O33" s="1194"/>
      <c r="P33" s="1194"/>
      <c r="Q33" s="1194"/>
      <c r="R33" s="1195"/>
      <c r="S33" s="284"/>
      <c r="T33" s="285"/>
      <c r="U33" s="294" t="s">
        <v>680</v>
      </c>
      <c r="V33" s="295"/>
      <c r="W33" s="295"/>
      <c r="X33" s="295"/>
      <c r="Y33" s="295"/>
      <c r="Z33" s="289"/>
      <c r="AA33" s="296"/>
      <c r="AB33" s="297"/>
      <c r="AC33" s="289"/>
      <c r="AD33" s="289"/>
      <c r="AE33" s="289"/>
      <c r="AJ33" s="298"/>
    </row>
    <row r="34" spans="2:36" s="282" customFormat="1" ht="40.5" customHeight="1">
      <c r="B34" s="1190"/>
      <c r="C34" s="1180"/>
      <c r="D34" s="1180"/>
      <c r="E34" s="1180"/>
      <c r="F34" s="1191"/>
      <c r="G34" s="289"/>
      <c r="H34" s="293" t="s">
        <v>989</v>
      </c>
      <c r="I34" s="1181" t="s">
        <v>990</v>
      </c>
      <c r="J34" s="1182"/>
      <c r="K34" s="1182"/>
      <c r="L34" s="1182"/>
      <c r="M34" s="1182"/>
      <c r="N34" s="1182"/>
      <c r="O34" s="1182"/>
      <c r="P34" s="1182"/>
      <c r="Q34" s="1182"/>
      <c r="R34" s="1183"/>
      <c r="S34" s="284"/>
      <c r="T34" s="285"/>
      <c r="U34" s="294" t="s">
        <v>680</v>
      </c>
      <c r="V34" s="289" t="s">
        <v>975</v>
      </c>
      <c r="W34" s="1184" t="s">
        <v>991</v>
      </c>
      <c r="X34" s="1184"/>
      <c r="Y34" s="1184"/>
      <c r="Z34" s="289"/>
      <c r="AA34" s="1185" t="s">
        <v>685</v>
      </c>
      <c r="AB34" s="1186"/>
      <c r="AC34" s="289"/>
      <c r="AD34" s="289"/>
      <c r="AE34" s="289"/>
      <c r="AJ34" s="298"/>
    </row>
    <row r="35" spans="2:36" s="282" customFormat="1" ht="40.5" customHeight="1">
      <c r="B35" s="1190"/>
      <c r="C35" s="1180"/>
      <c r="D35" s="1180"/>
      <c r="E35" s="1180"/>
      <c r="F35" s="1191"/>
      <c r="G35" s="289"/>
      <c r="H35" s="293" t="s">
        <v>797</v>
      </c>
      <c r="I35" s="1181" t="s">
        <v>992</v>
      </c>
      <c r="J35" s="1182"/>
      <c r="K35" s="1182"/>
      <c r="L35" s="1182"/>
      <c r="M35" s="1182"/>
      <c r="N35" s="1182"/>
      <c r="O35" s="1182"/>
      <c r="P35" s="1182"/>
      <c r="Q35" s="1182"/>
      <c r="R35" s="1183"/>
      <c r="S35" s="284"/>
      <c r="T35" s="285"/>
      <c r="U35" s="294" t="s">
        <v>680</v>
      </c>
      <c r="V35" s="289" t="s">
        <v>924</v>
      </c>
      <c r="W35" s="1184" t="s">
        <v>993</v>
      </c>
      <c r="X35" s="1184"/>
      <c r="Y35" s="1184"/>
      <c r="Z35" s="289"/>
      <c r="AA35" s="1185" t="s">
        <v>685</v>
      </c>
      <c r="AB35" s="1186"/>
      <c r="AC35" s="289"/>
      <c r="AD35" s="289"/>
      <c r="AE35" s="289"/>
      <c r="AJ35" s="298"/>
    </row>
    <row r="36" spans="2:36" s="282" customFormat="1" ht="40.5" customHeight="1">
      <c r="B36" s="310"/>
      <c r="C36" s="299"/>
      <c r="D36" s="299"/>
      <c r="E36" s="299"/>
      <c r="F36" s="311"/>
      <c r="G36" s="289"/>
      <c r="H36" s="293" t="s">
        <v>994</v>
      </c>
      <c r="I36" s="1181" t="s">
        <v>995</v>
      </c>
      <c r="J36" s="1182"/>
      <c r="K36" s="1182"/>
      <c r="L36" s="1182"/>
      <c r="M36" s="1182"/>
      <c r="N36" s="1182"/>
      <c r="O36" s="1182"/>
      <c r="P36" s="1182"/>
      <c r="Q36" s="1182"/>
      <c r="R36" s="1183"/>
      <c r="S36" s="284"/>
      <c r="T36" s="285"/>
      <c r="U36" s="294" t="s">
        <v>680</v>
      </c>
      <c r="V36" s="289"/>
      <c r="W36" s="301"/>
      <c r="X36" s="301"/>
      <c r="Y36" s="301"/>
      <c r="Z36" s="289"/>
      <c r="AA36" s="312"/>
      <c r="AB36" s="313"/>
      <c r="AC36" s="289"/>
      <c r="AD36" s="289"/>
      <c r="AE36" s="289"/>
      <c r="AJ36" s="298"/>
    </row>
    <row r="37" spans="2:36" s="282" customFormat="1" ht="40.5" customHeight="1">
      <c r="B37" s="314"/>
      <c r="C37" s="315"/>
      <c r="D37" s="315"/>
      <c r="E37" s="315"/>
      <c r="F37" s="316"/>
      <c r="G37" s="289"/>
      <c r="H37" s="293" t="s">
        <v>996</v>
      </c>
      <c r="I37" s="1181" t="s">
        <v>997</v>
      </c>
      <c r="J37" s="1182"/>
      <c r="K37" s="1182"/>
      <c r="L37" s="1182"/>
      <c r="M37" s="1182"/>
      <c r="N37" s="1182"/>
      <c r="O37" s="1182"/>
      <c r="P37" s="1182"/>
      <c r="Q37" s="1182"/>
      <c r="R37" s="1183"/>
      <c r="S37" s="284"/>
      <c r="T37" s="285"/>
      <c r="U37" s="294" t="s">
        <v>680</v>
      </c>
      <c r="V37" s="289" t="s">
        <v>703</v>
      </c>
      <c r="W37" s="1184" t="s">
        <v>998</v>
      </c>
      <c r="X37" s="1184"/>
      <c r="Y37" s="1184"/>
      <c r="Z37" s="289"/>
      <c r="AA37" s="1185" t="s">
        <v>685</v>
      </c>
      <c r="AB37" s="1186"/>
      <c r="AC37" s="289"/>
      <c r="AD37" s="289"/>
      <c r="AE37" s="289"/>
      <c r="AJ37" s="298"/>
    </row>
    <row r="38" spans="2:36" s="282" customFormat="1">
      <c r="B38" s="314"/>
      <c r="C38" s="315"/>
      <c r="D38" s="315"/>
      <c r="E38" s="315"/>
      <c r="F38" s="316"/>
      <c r="G38" s="289"/>
      <c r="H38" s="317"/>
      <c r="I38" s="318"/>
      <c r="J38" s="318"/>
      <c r="K38" s="318"/>
      <c r="L38" s="318"/>
      <c r="M38" s="318"/>
      <c r="N38" s="318"/>
      <c r="O38" s="318"/>
      <c r="P38" s="318"/>
      <c r="Q38" s="318"/>
      <c r="R38" s="318"/>
      <c r="S38" s="289"/>
      <c r="T38" s="289"/>
      <c r="U38" s="295"/>
      <c r="V38" s="289"/>
      <c r="W38" s="301"/>
      <c r="X38" s="301"/>
      <c r="Y38" s="301"/>
      <c r="Z38" s="289"/>
      <c r="AA38" s="312"/>
      <c r="AB38" s="313"/>
      <c r="AC38" s="289"/>
      <c r="AD38" s="289"/>
      <c r="AE38" s="289"/>
      <c r="AJ38" s="298"/>
    </row>
    <row r="39" spans="2:36" s="282" customFormat="1">
      <c r="B39" s="314"/>
      <c r="C39" s="315"/>
      <c r="D39" s="315"/>
      <c r="E39" s="315"/>
      <c r="F39" s="316"/>
      <c r="G39" s="289"/>
      <c r="H39" s="319" t="s">
        <v>999</v>
      </c>
      <c r="I39" s="318"/>
      <c r="J39" s="318"/>
      <c r="K39" s="318"/>
      <c r="L39" s="318"/>
      <c r="M39" s="318"/>
      <c r="N39" s="318"/>
      <c r="O39" s="318"/>
      <c r="P39" s="318"/>
      <c r="Q39" s="318"/>
      <c r="R39" s="318"/>
      <c r="S39" s="289"/>
      <c r="T39" s="289"/>
      <c r="U39" s="295"/>
      <c r="V39" s="289"/>
      <c r="W39" s="301"/>
      <c r="X39" s="301"/>
      <c r="Y39" s="301"/>
      <c r="Z39" s="289"/>
      <c r="AA39" s="312"/>
      <c r="AB39" s="313"/>
      <c r="AC39" s="289"/>
      <c r="AD39" s="289"/>
      <c r="AE39" s="289"/>
      <c r="AJ39" s="298"/>
    </row>
    <row r="40" spans="2:36" s="282" customFormat="1" ht="58.5" customHeight="1">
      <c r="B40" s="314"/>
      <c r="C40" s="315"/>
      <c r="D40" s="315"/>
      <c r="E40" s="315"/>
      <c r="F40" s="316"/>
      <c r="G40" s="289"/>
      <c r="H40" s="1187" t="s">
        <v>1000</v>
      </c>
      <c r="I40" s="1188"/>
      <c r="J40" s="1188"/>
      <c r="K40" s="1188"/>
      <c r="L40" s="1189"/>
      <c r="M40" s="320" t="s">
        <v>1001</v>
      </c>
      <c r="N40" s="321"/>
      <c r="O40" s="321"/>
      <c r="P40" s="321"/>
      <c r="Q40" s="321"/>
      <c r="R40" s="321"/>
      <c r="S40" s="285"/>
      <c r="T40" s="285"/>
      <c r="U40" s="294" t="s">
        <v>680</v>
      </c>
      <c r="V40" s="289" t="s">
        <v>924</v>
      </c>
      <c r="W40" s="1184" t="s">
        <v>1002</v>
      </c>
      <c r="X40" s="1184"/>
      <c r="Y40" s="1184"/>
      <c r="Z40" s="289"/>
      <c r="AA40" s="1185" t="s">
        <v>685</v>
      </c>
      <c r="AB40" s="1186"/>
      <c r="AC40" s="289"/>
      <c r="AD40" s="289"/>
      <c r="AE40" s="289"/>
      <c r="AJ40" s="298"/>
    </row>
    <row r="41" spans="2:36" s="282" customFormat="1">
      <c r="B41" s="302"/>
      <c r="C41" s="303"/>
      <c r="D41" s="303"/>
      <c r="E41" s="303"/>
      <c r="F41" s="304"/>
      <c r="G41" s="303"/>
      <c r="H41" s="303"/>
      <c r="I41" s="303"/>
      <c r="J41" s="303"/>
      <c r="K41" s="303"/>
      <c r="L41" s="303"/>
      <c r="M41" s="303"/>
      <c r="N41" s="303"/>
      <c r="O41" s="303"/>
      <c r="P41" s="303"/>
      <c r="Q41" s="303"/>
      <c r="R41" s="303"/>
      <c r="S41" s="303"/>
      <c r="T41" s="303"/>
      <c r="U41" s="303"/>
      <c r="V41" s="303"/>
      <c r="W41" s="303"/>
      <c r="X41" s="303"/>
      <c r="Y41" s="303"/>
      <c r="Z41" s="303"/>
      <c r="AA41" s="302"/>
      <c r="AB41" s="304"/>
      <c r="AC41" s="289"/>
    </row>
    <row r="42" spans="2:36" s="282" customFormat="1" ht="38.25" customHeight="1">
      <c r="B42" s="1179" t="s">
        <v>1003</v>
      </c>
      <c r="C42" s="1179"/>
      <c r="D42" s="1179"/>
      <c r="E42" s="1179"/>
      <c r="F42" s="1179"/>
      <c r="G42" s="1179"/>
      <c r="H42" s="1179"/>
      <c r="I42" s="1179"/>
      <c r="J42" s="1179"/>
      <c r="K42" s="1179"/>
      <c r="L42" s="1179"/>
      <c r="M42" s="1179"/>
      <c r="N42" s="1179"/>
      <c r="O42" s="1179"/>
      <c r="P42" s="1179"/>
      <c r="Q42" s="1179"/>
      <c r="R42" s="1179"/>
      <c r="S42" s="1179"/>
      <c r="T42" s="1179"/>
      <c r="U42" s="1179"/>
      <c r="V42" s="1179"/>
      <c r="W42" s="1179"/>
      <c r="X42" s="1179"/>
      <c r="Y42" s="1179"/>
      <c r="Z42" s="1179"/>
      <c r="AA42" s="1179"/>
      <c r="AB42" s="1179"/>
      <c r="AC42" s="289"/>
    </row>
    <row r="43" spans="2:36" s="282" customFormat="1" ht="60.75" customHeight="1">
      <c r="B43" s="1180" t="s">
        <v>1004</v>
      </c>
      <c r="C43" s="1180"/>
      <c r="D43" s="1180"/>
      <c r="E43" s="1180"/>
      <c r="F43" s="1180"/>
      <c r="G43" s="1180"/>
      <c r="H43" s="1180"/>
      <c r="I43" s="1180"/>
      <c r="J43" s="1180"/>
      <c r="K43" s="1180"/>
      <c r="L43" s="1180"/>
      <c r="M43" s="1180"/>
      <c r="N43" s="1180"/>
      <c r="O43" s="1180"/>
      <c r="P43" s="1180"/>
      <c r="Q43" s="1180"/>
      <c r="R43" s="1180"/>
      <c r="S43" s="1180"/>
      <c r="T43" s="1180"/>
      <c r="U43" s="1180"/>
      <c r="V43" s="1180"/>
      <c r="W43" s="1180"/>
      <c r="X43" s="1180"/>
      <c r="Y43" s="1180"/>
      <c r="Z43" s="1180"/>
      <c r="AA43" s="1180"/>
      <c r="AB43" s="1180"/>
      <c r="AC43" s="289"/>
    </row>
    <row r="44" spans="2:36" s="282" customFormat="1" ht="47.25" customHeight="1">
      <c r="B44" s="1180" t="s">
        <v>1005</v>
      </c>
      <c r="C44" s="1180"/>
      <c r="D44" s="1180"/>
      <c r="E44" s="1180"/>
      <c r="F44" s="1180"/>
      <c r="G44" s="1180"/>
      <c r="H44" s="1180"/>
      <c r="I44" s="1180"/>
      <c r="J44" s="1180"/>
      <c r="K44" s="1180"/>
      <c r="L44" s="1180"/>
      <c r="M44" s="1180"/>
      <c r="N44" s="1180"/>
      <c r="O44" s="1180"/>
      <c r="P44" s="1180"/>
      <c r="Q44" s="1180"/>
      <c r="R44" s="1180"/>
      <c r="S44" s="1180"/>
      <c r="T44" s="1180"/>
      <c r="U44" s="1180"/>
      <c r="V44" s="1180"/>
      <c r="W44" s="1180"/>
      <c r="X44" s="1180"/>
      <c r="Y44" s="1180"/>
      <c r="Z44" s="1180"/>
      <c r="AA44" s="1180"/>
      <c r="AB44" s="1180"/>
      <c r="AC44" s="289"/>
    </row>
    <row r="45" spans="2:36" s="282" customFormat="1">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289"/>
    </row>
    <row r="46" spans="2:36" s="322" customFormat="1"/>
    <row r="47" spans="2:36">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row>
    <row r="48" spans="2:36">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row>
    <row r="49" spans="2:28" s="322" customFormat="1">
      <c r="B49" s="323"/>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row>
    <row r="50" spans="2:28" s="322" customFormat="1">
      <c r="B50" s="323"/>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row>
    <row r="51" spans="2:28" s="322" customFormat="1">
      <c r="B51" s="323"/>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row>
    <row r="52" spans="2:28" s="322" customFormat="1">
      <c r="B52" s="323"/>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row>
    <row r="53" spans="2:28" s="322" customFormat="1">
      <c r="B53" s="323"/>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row>
    <row r="54" spans="2:28" s="322" customFormat="1">
      <c r="B54" s="323"/>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row>
  </sheetData>
  <mergeCells count="47">
    <mergeCell ref="I16:R16"/>
    <mergeCell ref="W16:Y16"/>
    <mergeCell ref="AA16:AB16"/>
    <mergeCell ref="B5:AB5"/>
    <mergeCell ref="B7:F7"/>
    <mergeCell ref="B8:F8"/>
    <mergeCell ref="G8:AB8"/>
    <mergeCell ref="B9:F9"/>
    <mergeCell ref="G9:AB9"/>
    <mergeCell ref="B10:F10"/>
    <mergeCell ref="G10:Q10"/>
    <mergeCell ref="R10:AB10"/>
    <mergeCell ref="B15:F15"/>
    <mergeCell ref="I15:R15"/>
    <mergeCell ref="I17:U17"/>
    <mergeCell ref="AA17:AB17"/>
    <mergeCell ref="I18:U18"/>
    <mergeCell ref="AA18:AB18"/>
    <mergeCell ref="B20:F20"/>
    <mergeCell ref="I20:R20"/>
    <mergeCell ref="B24:F24"/>
    <mergeCell ref="I24:R24"/>
    <mergeCell ref="I25:R25"/>
    <mergeCell ref="W25:Y25"/>
    <mergeCell ref="AA25:AB25"/>
    <mergeCell ref="AA34:AB34"/>
    <mergeCell ref="I35:R35"/>
    <mergeCell ref="W35:Y35"/>
    <mergeCell ref="AA35:AB35"/>
    <mergeCell ref="I21:R21"/>
    <mergeCell ref="W21:Y21"/>
    <mergeCell ref="AA21:AB21"/>
    <mergeCell ref="B31:F35"/>
    <mergeCell ref="H31:Y31"/>
    <mergeCell ref="I33:R33"/>
    <mergeCell ref="I34:R34"/>
    <mergeCell ref="W34:Y34"/>
    <mergeCell ref="B42:AB42"/>
    <mergeCell ref="B43:AB43"/>
    <mergeCell ref="B44:AB44"/>
    <mergeCell ref="I36:R36"/>
    <mergeCell ref="I37:R37"/>
    <mergeCell ref="W37:Y37"/>
    <mergeCell ref="AA37:AB37"/>
    <mergeCell ref="H40:L40"/>
    <mergeCell ref="W40:Y40"/>
    <mergeCell ref="AA40:AB40"/>
  </mergeCells>
  <phoneticPr fontId="1"/>
  <printOptions horizontalCentered="1"/>
  <pageMargins left="0.23622047244094491" right="0.23622047244094491" top="0.59055118110236215" bottom="0.39370078740157477" header="0.31496062992125984" footer="0.31496062992125984"/>
  <pageSetup paperSize="9" scale="58" firstPageNumber="0" orientation="portrait" r:id="rId1"/>
  <headerFooter alignWithMargins="0">
    <firstFooter>&amp;C 1－&amp;P</firstFooter>
  </headerFooter>
  <rowBreaks count="1" manualBreakCount="1">
    <brk id="27" max="2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J35"/>
  <sheetViews>
    <sheetView showGridLines="0" view="pageBreakPreview" zoomScaleNormal="100" zoomScaleSheetLayoutView="100" workbookViewId="0"/>
  </sheetViews>
  <sheetFormatPr defaultColWidth="3.5" defaultRowHeight="13.5"/>
  <cols>
    <col min="1" max="1" width="1.25" style="37" customWidth="1"/>
    <col min="2" max="2" width="3" style="125" customWidth="1"/>
    <col min="3" max="6" width="3.5" style="37" customWidth="1"/>
    <col min="7" max="7" width="1.5" style="37" customWidth="1"/>
    <col min="8" max="8" width="2.5" style="37" customWidth="1"/>
    <col min="9" max="25" width="3.5" style="37" bestFit="1" customWidth="1"/>
    <col min="26" max="26" width="1" style="37" customWidth="1"/>
    <col min="27" max="28" width="4" style="37" customWidth="1"/>
    <col min="29" max="29" width="1.25" style="37" customWidth="1"/>
    <col min="30" max="256" width="3.5" style="37"/>
    <col min="257" max="257" width="1.25" style="37" customWidth="1"/>
    <col min="258" max="258" width="3" style="37" customWidth="1"/>
    <col min="259" max="262" width="3.5" style="37" customWidth="1"/>
    <col min="263" max="263" width="1.5" style="37" customWidth="1"/>
    <col min="264" max="264" width="2.5" style="37" customWidth="1"/>
    <col min="265" max="281" width="3.5" style="37" bestFit="1" customWidth="1"/>
    <col min="282" max="282" width="1" style="37" customWidth="1"/>
    <col min="283" max="284" width="4" style="37" customWidth="1"/>
    <col min="285" max="285" width="1.25" style="37" customWidth="1"/>
    <col min="286" max="512" width="3.5" style="37"/>
    <col min="513" max="513" width="1.25" style="37" customWidth="1"/>
    <col min="514" max="514" width="3" style="37" customWidth="1"/>
    <col min="515" max="518" width="3.5" style="37" customWidth="1"/>
    <col min="519" max="519" width="1.5" style="37" customWidth="1"/>
    <col min="520" max="520" width="2.5" style="37" customWidth="1"/>
    <col min="521" max="537" width="3.5" style="37" bestFit="1" customWidth="1"/>
    <col min="538" max="538" width="1" style="37" customWidth="1"/>
    <col min="539" max="540" width="4" style="37" customWidth="1"/>
    <col min="541" max="541" width="1.25" style="37" customWidth="1"/>
    <col min="542" max="768" width="3.5" style="37"/>
    <col min="769" max="769" width="1.25" style="37" customWidth="1"/>
    <col min="770" max="770" width="3" style="37" customWidth="1"/>
    <col min="771" max="774" width="3.5" style="37" customWidth="1"/>
    <col min="775" max="775" width="1.5" style="37" customWidth="1"/>
    <col min="776" max="776" width="2.5" style="37" customWidth="1"/>
    <col min="777" max="793" width="3.5" style="37" bestFit="1" customWidth="1"/>
    <col min="794" max="794" width="1" style="37" customWidth="1"/>
    <col min="795" max="796" width="4" style="37" customWidth="1"/>
    <col min="797" max="797" width="1.25" style="37" customWidth="1"/>
    <col min="798" max="1024" width="3.5" style="37"/>
    <col min="1025" max="1025" width="1.25" style="37" customWidth="1"/>
    <col min="1026" max="1026" width="3" style="37" customWidth="1"/>
    <col min="1027" max="1030" width="3.5" style="37" customWidth="1"/>
    <col min="1031" max="1031" width="1.5" style="37" customWidth="1"/>
    <col min="1032" max="1032" width="2.5" style="37" customWidth="1"/>
    <col min="1033" max="1049" width="3.5" style="37" bestFit="1" customWidth="1"/>
    <col min="1050" max="1050" width="1" style="37" customWidth="1"/>
    <col min="1051" max="1052" width="4" style="37" customWidth="1"/>
    <col min="1053" max="1053" width="1.25" style="37" customWidth="1"/>
    <col min="1054" max="1280" width="3.5" style="37"/>
    <col min="1281" max="1281" width="1.25" style="37" customWidth="1"/>
    <col min="1282" max="1282" width="3" style="37" customWidth="1"/>
    <col min="1283" max="1286" width="3.5" style="37" customWidth="1"/>
    <col min="1287" max="1287" width="1.5" style="37" customWidth="1"/>
    <col min="1288" max="1288" width="2.5" style="37" customWidth="1"/>
    <col min="1289" max="1305" width="3.5" style="37" bestFit="1" customWidth="1"/>
    <col min="1306" max="1306" width="1" style="37" customWidth="1"/>
    <col min="1307" max="1308" width="4" style="37" customWidth="1"/>
    <col min="1309" max="1309" width="1.25" style="37" customWidth="1"/>
    <col min="1310" max="1536" width="3.5" style="37"/>
    <col min="1537" max="1537" width="1.25" style="37" customWidth="1"/>
    <col min="1538" max="1538" width="3" style="37" customWidth="1"/>
    <col min="1539" max="1542" width="3.5" style="37" customWidth="1"/>
    <col min="1543" max="1543" width="1.5" style="37" customWidth="1"/>
    <col min="1544" max="1544" width="2.5" style="37" customWidth="1"/>
    <col min="1545" max="1561" width="3.5" style="37" bestFit="1" customWidth="1"/>
    <col min="1562" max="1562" width="1" style="37" customWidth="1"/>
    <col min="1563" max="1564" width="4" style="37" customWidth="1"/>
    <col min="1565" max="1565" width="1.25" style="37" customWidth="1"/>
    <col min="1566" max="1792" width="3.5" style="37"/>
    <col min="1793" max="1793" width="1.25" style="37" customWidth="1"/>
    <col min="1794" max="1794" width="3" style="37" customWidth="1"/>
    <col min="1795" max="1798" width="3.5" style="37" customWidth="1"/>
    <col min="1799" max="1799" width="1.5" style="37" customWidth="1"/>
    <col min="1800" max="1800" width="2.5" style="37" customWidth="1"/>
    <col min="1801" max="1817" width="3.5" style="37" bestFit="1" customWidth="1"/>
    <col min="1818" max="1818" width="1" style="37" customWidth="1"/>
    <col min="1819" max="1820" width="4" style="37" customWidth="1"/>
    <col min="1821" max="1821" width="1.25" style="37" customWidth="1"/>
    <col min="1822" max="2048" width="3.5" style="37"/>
    <col min="2049" max="2049" width="1.25" style="37" customWidth="1"/>
    <col min="2050" max="2050" width="3" style="37" customWidth="1"/>
    <col min="2051" max="2054" width="3.5" style="37" customWidth="1"/>
    <col min="2055" max="2055" width="1.5" style="37" customWidth="1"/>
    <col min="2056" max="2056" width="2.5" style="37" customWidth="1"/>
    <col min="2057" max="2073" width="3.5" style="37" bestFit="1" customWidth="1"/>
    <col min="2074" max="2074" width="1" style="37" customWidth="1"/>
    <col min="2075" max="2076" width="4" style="37" customWidth="1"/>
    <col min="2077" max="2077" width="1.25" style="37" customWidth="1"/>
    <col min="2078" max="2304" width="3.5" style="37"/>
    <col min="2305" max="2305" width="1.25" style="37" customWidth="1"/>
    <col min="2306" max="2306" width="3" style="37" customWidth="1"/>
    <col min="2307" max="2310" width="3.5" style="37" customWidth="1"/>
    <col min="2311" max="2311" width="1.5" style="37" customWidth="1"/>
    <col min="2312" max="2312" width="2.5" style="37" customWidth="1"/>
    <col min="2313" max="2329" width="3.5" style="37" bestFit="1" customWidth="1"/>
    <col min="2330" max="2330" width="1" style="37" customWidth="1"/>
    <col min="2331" max="2332" width="4" style="37" customWidth="1"/>
    <col min="2333" max="2333" width="1.25" style="37" customWidth="1"/>
    <col min="2334" max="2560" width="3.5" style="37"/>
    <col min="2561" max="2561" width="1.25" style="37" customWidth="1"/>
    <col min="2562" max="2562" width="3" style="37" customWidth="1"/>
    <col min="2563" max="2566" width="3.5" style="37" customWidth="1"/>
    <col min="2567" max="2567" width="1.5" style="37" customWidth="1"/>
    <col min="2568" max="2568" width="2.5" style="37" customWidth="1"/>
    <col min="2569" max="2585" width="3.5" style="37" bestFit="1" customWidth="1"/>
    <col min="2586" max="2586" width="1" style="37" customWidth="1"/>
    <col min="2587" max="2588" width="4" style="37" customWidth="1"/>
    <col min="2589" max="2589" width="1.25" style="37" customWidth="1"/>
    <col min="2590" max="2816" width="3.5" style="37"/>
    <col min="2817" max="2817" width="1.25" style="37" customWidth="1"/>
    <col min="2818" max="2818" width="3" style="37" customWidth="1"/>
    <col min="2819" max="2822" width="3.5" style="37" customWidth="1"/>
    <col min="2823" max="2823" width="1.5" style="37" customWidth="1"/>
    <col min="2824" max="2824" width="2.5" style="37" customWidth="1"/>
    <col min="2825" max="2841" width="3.5" style="37" bestFit="1" customWidth="1"/>
    <col min="2842" max="2842" width="1" style="37" customWidth="1"/>
    <col min="2843" max="2844" width="4" style="37" customWidth="1"/>
    <col min="2845" max="2845" width="1.25" style="37" customWidth="1"/>
    <col min="2846" max="3072" width="3.5" style="37"/>
    <col min="3073" max="3073" width="1.25" style="37" customWidth="1"/>
    <col min="3074" max="3074" width="3" style="37" customWidth="1"/>
    <col min="3075" max="3078" width="3.5" style="37" customWidth="1"/>
    <col min="3079" max="3079" width="1.5" style="37" customWidth="1"/>
    <col min="3080" max="3080" width="2.5" style="37" customWidth="1"/>
    <col min="3081" max="3097" width="3.5" style="37" bestFit="1" customWidth="1"/>
    <col min="3098" max="3098" width="1" style="37" customWidth="1"/>
    <col min="3099" max="3100" width="4" style="37" customWidth="1"/>
    <col min="3101" max="3101" width="1.25" style="37" customWidth="1"/>
    <col min="3102" max="3328" width="3.5" style="37"/>
    <col min="3329" max="3329" width="1.25" style="37" customWidth="1"/>
    <col min="3330" max="3330" width="3" style="37" customWidth="1"/>
    <col min="3331" max="3334" width="3.5" style="37" customWidth="1"/>
    <col min="3335" max="3335" width="1.5" style="37" customWidth="1"/>
    <col min="3336" max="3336" width="2.5" style="37" customWidth="1"/>
    <col min="3337" max="3353" width="3.5" style="37" bestFit="1" customWidth="1"/>
    <col min="3354" max="3354" width="1" style="37" customWidth="1"/>
    <col min="3355" max="3356" width="4" style="37" customWidth="1"/>
    <col min="3357" max="3357" width="1.25" style="37" customWidth="1"/>
    <col min="3358" max="3584" width="3.5" style="37"/>
    <col min="3585" max="3585" width="1.25" style="37" customWidth="1"/>
    <col min="3586" max="3586" width="3" style="37" customWidth="1"/>
    <col min="3587" max="3590" width="3.5" style="37" customWidth="1"/>
    <col min="3591" max="3591" width="1.5" style="37" customWidth="1"/>
    <col min="3592" max="3592" width="2.5" style="37" customWidth="1"/>
    <col min="3593" max="3609" width="3.5" style="37" bestFit="1" customWidth="1"/>
    <col min="3610" max="3610" width="1" style="37" customWidth="1"/>
    <col min="3611" max="3612" width="4" style="37" customWidth="1"/>
    <col min="3613" max="3613" width="1.25" style="37" customWidth="1"/>
    <col min="3614" max="3840" width="3.5" style="37"/>
    <col min="3841" max="3841" width="1.25" style="37" customWidth="1"/>
    <col min="3842" max="3842" width="3" style="37" customWidth="1"/>
    <col min="3843" max="3846" width="3.5" style="37" customWidth="1"/>
    <col min="3847" max="3847" width="1.5" style="37" customWidth="1"/>
    <col min="3848" max="3848" width="2.5" style="37" customWidth="1"/>
    <col min="3849" max="3865" width="3.5" style="37" bestFit="1" customWidth="1"/>
    <col min="3866" max="3866" width="1" style="37" customWidth="1"/>
    <col min="3867" max="3868" width="4" style="37" customWidth="1"/>
    <col min="3869" max="3869" width="1.25" style="37" customWidth="1"/>
    <col min="3870" max="4096" width="3.5" style="37"/>
    <col min="4097" max="4097" width="1.25" style="37" customWidth="1"/>
    <col min="4098" max="4098" width="3" style="37" customWidth="1"/>
    <col min="4099" max="4102" width="3.5" style="37" customWidth="1"/>
    <col min="4103" max="4103" width="1.5" style="37" customWidth="1"/>
    <col min="4104" max="4104" width="2.5" style="37" customWidth="1"/>
    <col min="4105" max="4121" width="3.5" style="37" bestFit="1" customWidth="1"/>
    <col min="4122" max="4122" width="1" style="37" customWidth="1"/>
    <col min="4123" max="4124" width="4" style="37" customWidth="1"/>
    <col min="4125" max="4125" width="1.25" style="37" customWidth="1"/>
    <col min="4126" max="4352" width="3.5" style="37"/>
    <col min="4353" max="4353" width="1.25" style="37" customWidth="1"/>
    <col min="4354" max="4354" width="3" style="37" customWidth="1"/>
    <col min="4355" max="4358" width="3.5" style="37" customWidth="1"/>
    <col min="4359" max="4359" width="1.5" style="37" customWidth="1"/>
    <col min="4360" max="4360" width="2.5" style="37" customWidth="1"/>
    <col min="4361" max="4377" width="3.5" style="37" bestFit="1" customWidth="1"/>
    <col min="4378" max="4378" width="1" style="37" customWidth="1"/>
    <col min="4379" max="4380" width="4" style="37" customWidth="1"/>
    <col min="4381" max="4381" width="1.25" style="37" customWidth="1"/>
    <col min="4382" max="4608" width="3.5" style="37"/>
    <col min="4609" max="4609" width="1.25" style="37" customWidth="1"/>
    <col min="4610" max="4610" width="3" style="37" customWidth="1"/>
    <col min="4611" max="4614" width="3.5" style="37" customWidth="1"/>
    <col min="4615" max="4615" width="1.5" style="37" customWidth="1"/>
    <col min="4616" max="4616" width="2.5" style="37" customWidth="1"/>
    <col min="4617" max="4633" width="3.5" style="37" bestFit="1" customWidth="1"/>
    <col min="4634" max="4634" width="1" style="37" customWidth="1"/>
    <col min="4635" max="4636" width="4" style="37" customWidth="1"/>
    <col min="4637" max="4637" width="1.25" style="37" customWidth="1"/>
    <col min="4638" max="4864" width="3.5" style="37"/>
    <col min="4865" max="4865" width="1.25" style="37" customWidth="1"/>
    <col min="4866" max="4866" width="3" style="37" customWidth="1"/>
    <col min="4867" max="4870" width="3.5" style="37" customWidth="1"/>
    <col min="4871" max="4871" width="1.5" style="37" customWidth="1"/>
    <col min="4872" max="4872" width="2.5" style="37" customWidth="1"/>
    <col min="4873" max="4889" width="3.5" style="37" bestFit="1" customWidth="1"/>
    <col min="4890" max="4890" width="1" style="37" customWidth="1"/>
    <col min="4891" max="4892" width="4" style="37" customWidth="1"/>
    <col min="4893" max="4893" width="1.25" style="37" customWidth="1"/>
    <col min="4894" max="5120" width="3.5" style="37"/>
    <col min="5121" max="5121" width="1.25" style="37" customWidth="1"/>
    <col min="5122" max="5122" width="3" style="37" customWidth="1"/>
    <col min="5123" max="5126" width="3.5" style="37" customWidth="1"/>
    <col min="5127" max="5127" width="1.5" style="37" customWidth="1"/>
    <col min="5128" max="5128" width="2.5" style="37" customWidth="1"/>
    <col min="5129" max="5145" width="3.5" style="37" bestFit="1" customWidth="1"/>
    <col min="5146" max="5146" width="1" style="37" customWidth="1"/>
    <col min="5147" max="5148" width="4" style="37" customWidth="1"/>
    <col min="5149" max="5149" width="1.25" style="37" customWidth="1"/>
    <col min="5150" max="5376" width="3.5" style="37"/>
    <col min="5377" max="5377" width="1.25" style="37" customWidth="1"/>
    <col min="5378" max="5378" width="3" style="37" customWidth="1"/>
    <col min="5379" max="5382" width="3.5" style="37" customWidth="1"/>
    <col min="5383" max="5383" width="1.5" style="37" customWidth="1"/>
    <col min="5384" max="5384" width="2.5" style="37" customWidth="1"/>
    <col min="5385" max="5401" width="3.5" style="37" bestFit="1" customWidth="1"/>
    <col min="5402" max="5402" width="1" style="37" customWidth="1"/>
    <col min="5403" max="5404" width="4" style="37" customWidth="1"/>
    <col min="5405" max="5405" width="1.25" style="37" customWidth="1"/>
    <col min="5406" max="5632" width="3.5" style="37"/>
    <col min="5633" max="5633" width="1.25" style="37" customWidth="1"/>
    <col min="5634" max="5634" width="3" style="37" customWidth="1"/>
    <col min="5635" max="5638" width="3.5" style="37" customWidth="1"/>
    <col min="5639" max="5639" width="1.5" style="37" customWidth="1"/>
    <col min="5640" max="5640" width="2.5" style="37" customWidth="1"/>
    <col min="5641" max="5657" width="3.5" style="37" bestFit="1" customWidth="1"/>
    <col min="5658" max="5658" width="1" style="37" customWidth="1"/>
    <col min="5659" max="5660" width="4" style="37" customWidth="1"/>
    <col min="5661" max="5661" width="1.25" style="37" customWidth="1"/>
    <col min="5662" max="5888" width="3.5" style="37"/>
    <col min="5889" max="5889" width="1.25" style="37" customWidth="1"/>
    <col min="5890" max="5890" width="3" style="37" customWidth="1"/>
    <col min="5891" max="5894" width="3.5" style="37" customWidth="1"/>
    <col min="5895" max="5895" width="1.5" style="37" customWidth="1"/>
    <col min="5896" max="5896" width="2.5" style="37" customWidth="1"/>
    <col min="5897" max="5913" width="3.5" style="37" bestFit="1" customWidth="1"/>
    <col min="5914" max="5914" width="1" style="37" customWidth="1"/>
    <col min="5915" max="5916" width="4" style="37" customWidth="1"/>
    <col min="5917" max="5917" width="1.25" style="37" customWidth="1"/>
    <col min="5918" max="6144" width="3.5" style="37"/>
    <col min="6145" max="6145" width="1.25" style="37" customWidth="1"/>
    <col min="6146" max="6146" width="3" style="37" customWidth="1"/>
    <col min="6147" max="6150" width="3.5" style="37" customWidth="1"/>
    <col min="6151" max="6151" width="1.5" style="37" customWidth="1"/>
    <col min="6152" max="6152" width="2.5" style="37" customWidth="1"/>
    <col min="6153" max="6169" width="3.5" style="37" bestFit="1" customWidth="1"/>
    <col min="6170" max="6170" width="1" style="37" customWidth="1"/>
    <col min="6171" max="6172" width="4" style="37" customWidth="1"/>
    <col min="6173" max="6173" width="1.25" style="37" customWidth="1"/>
    <col min="6174" max="6400" width="3.5" style="37"/>
    <col min="6401" max="6401" width="1.25" style="37" customWidth="1"/>
    <col min="6402" max="6402" width="3" style="37" customWidth="1"/>
    <col min="6403" max="6406" width="3.5" style="37" customWidth="1"/>
    <col min="6407" max="6407" width="1.5" style="37" customWidth="1"/>
    <col min="6408" max="6408" width="2.5" style="37" customWidth="1"/>
    <col min="6409" max="6425" width="3.5" style="37" bestFit="1" customWidth="1"/>
    <col min="6426" max="6426" width="1" style="37" customWidth="1"/>
    <col min="6427" max="6428" width="4" style="37" customWidth="1"/>
    <col min="6429" max="6429" width="1.25" style="37" customWidth="1"/>
    <col min="6430" max="6656" width="3.5" style="37"/>
    <col min="6657" max="6657" width="1.25" style="37" customWidth="1"/>
    <col min="6658" max="6658" width="3" style="37" customWidth="1"/>
    <col min="6659" max="6662" width="3.5" style="37" customWidth="1"/>
    <col min="6663" max="6663" width="1.5" style="37" customWidth="1"/>
    <col min="6664" max="6664" width="2.5" style="37" customWidth="1"/>
    <col min="6665" max="6681" width="3.5" style="37" bestFit="1" customWidth="1"/>
    <col min="6682" max="6682" width="1" style="37" customWidth="1"/>
    <col min="6683" max="6684" width="4" style="37" customWidth="1"/>
    <col min="6685" max="6685" width="1.25" style="37" customWidth="1"/>
    <col min="6686" max="6912" width="3.5" style="37"/>
    <col min="6913" max="6913" width="1.25" style="37" customWidth="1"/>
    <col min="6914" max="6914" width="3" style="37" customWidth="1"/>
    <col min="6915" max="6918" width="3.5" style="37" customWidth="1"/>
    <col min="6919" max="6919" width="1.5" style="37" customWidth="1"/>
    <col min="6920" max="6920" width="2.5" style="37" customWidth="1"/>
    <col min="6921" max="6937" width="3.5" style="37" bestFit="1" customWidth="1"/>
    <col min="6938" max="6938" width="1" style="37" customWidth="1"/>
    <col min="6939" max="6940" width="4" style="37" customWidth="1"/>
    <col min="6941" max="6941" width="1.25" style="37" customWidth="1"/>
    <col min="6942" max="7168" width="3.5" style="37"/>
    <col min="7169" max="7169" width="1.25" style="37" customWidth="1"/>
    <col min="7170" max="7170" width="3" style="37" customWidth="1"/>
    <col min="7171" max="7174" width="3.5" style="37" customWidth="1"/>
    <col min="7175" max="7175" width="1.5" style="37" customWidth="1"/>
    <col min="7176" max="7176" width="2.5" style="37" customWidth="1"/>
    <col min="7177" max="7193" width="3.5" style="37" bestFit="1" customWidth="1"/>
    <col min="7194" max="7194" width="1" style="37" customWidth="1"/>
    <col min="7195" max="7196" width="4" style="37" customWidth="1"/>
    <col min="7197" max="7197" width="1.25" style="37" customWidth="1"/>
    <col min="7198" max="7424" width="3.5" style="37"/>
    <col min="7425" max="7425" width="1.25" style="37" customWidth="1"/>
    <col min="7426" max="7426" width="3" style="37" customWidth="1"/>
    <col min="7427" max="7430" width="3.5" style="37" customWidth="1"/>
    <col min="7431" max="7431" width="1.5" style="37" customWidth="1"/>
    <col min="7432" max="7432" width="2.5" style="37" customWidth="1"/>
    <col min="7433" max="7449" width="3.5" style="37" bestFit="1" customWidth="1"/>
    <col min="7450" max="7450" width="1" style="37" customWidth="1"/>
    <col min="7451" max="7452" width="4" style="37" customWidth="1"/>
    <col min="7453" max="7453" width="1.25" style="37" customWidth="1"/>
    <col min="7454" max="7680" width="3.5" style="37"/>
    <col min="7681" max="7681" width="1.25" style="37" customWidth="1"/>
    <col min="7682" max="7682" width="3" style="37" customWidth="1"/>
    <col min="7683" max="7686" width="3.5" style="37" customWidth="1"/>
    <col min="7687" max="7687" width="1.5" style="37" customWidth="1"/>
    <col min="7688" max="7688" width="2.5" style="37" customWidth="1"/>
    <col min="7689" max="7705" width="3.5" style="37" bestFit="1" customWidth="1"/>
    <col min="7706" max="7706" width="1" style="37" customWidth="1"/>
    <col min="7707" max="7708" width="4" style="37" customWidth="1"/>
    <col min="7709" max="7709" width="1.25" style="37" customWidth="1"/>
    <col min="7710" max="7936" width="3.5" style="37"/>
    <col min="7937" max="7937" width="1.25" style="37" customWidth="1"/>
    <col min="7938" max="7938" width="3" style="37" customWidth="1"/>
    <col min="7939" max="7942" width="3.5" style="37" customWidth="1"/>
    <col min="7943" max="7943" width="1.5" style="37" customWidth="1"/>
    <col min="7944" max="7944" width="2.5" style="37" customWidth="1"/>
    <col min="7945" max="7961" width="3.5" style="37" bestFit="1" customWidth="1"/>
    <col min="7962" max="7962" width="1" style="37" customWidth="1"/>
    <col min="7963" max="7964" width="4" style="37" customWidth="1"/>
    <col min="7965" max="7965" width="1.25" style="37" customWidth="1"/>
    <col min="7966" max="8192" width="3.5" style="37"/>
    <col min="8193" max="8193" width="1.25" style="37" customWidth="1"/>
    <col min="8194" max="8194" width="3" style="37" customWidth="1"/>
    <col min="8195" max="8198" width="3.5" style="37" customWidth="1"/>
    <col min="8199" max="8199" width="1.5" style="37" customWidth="1"/>
    <col min="8200" max="8200" width="2.5" style="37" customWidth="1"/>
    <col min="8201" max="8217" width="3.5" style="37" bestFit="1" customWidth="1"/>
    <col min="8218" max="8218" width="1" style="37" customWidth="1"/>
    <col min="8219" max="8220" width="4" style="37" customWidth="1"/>
    <col min="8221" max="8221" width="1.25" style="37" customWidth="1"/>
    <col min="8222" max="8448" width="3.5" style="37"/>
    <col min="8449" max="8449" width="1.25" style="37" customWidth="1"/>
    <col min="8450" max="8450" width="3" style="37" customWidth="1"/>
    <col min="8451" max="8454" width="3.5" style="37" customWidth="1"/>
    <col min="8455" max="8455" width="1.5" style="37" customWidth="1"/>
    <col min="8456" max="8456" width="2.5" style="37" customWidth="1"/>
    <col min="8457" max="8473" width="3.5" style="37" bestFit="1" customWidth="1"/>
    <col min="8474" max="8474" width="1" style="37" customWidth="1"/>
    <col min="8475" max="8476" width="4" style="37" customWidth="1"/>
    <col min="8477" max="8477" width="1.25" style="37" customWidth="1"/>
    <col min="8478" max="8704" width="3.5" style="37"/>
    <col min="8705" max="8705" width="1.25" style="37" customWidth="1"/>
    <col min="8706" max="8706" width="3" style="37" customWidth="1"/>
    <col min="8707" max="8710" width="3.5" style="37" customWidth="1"/>
    <col min="8711" max="8711" width="1.5" style="37" customWidth="1"/>
    <col min="8712" max="8712" width="2.5" style="37" customWidth="1"/>
    <col min="8713" max="8729" width="3.5" style="37" bestFit="1" customWidth="1"/>
    <col min="8730" max="8730" width="1" style="37" customWidth="1"/>
    <col min="8731" max="8732" width="4" style="37" customWidth="1"/>
    <col min="8733" max="8733" width="1.25" style="37" customWidth="1"/>
    <col min="8734" max="8960" width="3.5" style="37"/>
    <col min="8961" max="8961" width="1.25" style="37" customWidth="1"/>
    <col min="8962" max="8962" width="3" style="37" customWidth="1"/>
    <col min="8963" max="8966" width="3.5" style="37" customWidth="1"/>
    <col min="8967" max="8967" width="1.5" style="37" customWidth="1"/>
    <col min="8968" max="8968" width="2.5" style="37" customWidth="1"/>
    <col min="8969" max="8985" width="3.5" style="37" bestFit="1" customWidth="1"/>
    <col min="8986" max="8986" width="1" style="37" customWidth="1"/>
    <col min="8987" max="8988" width="4" style="37" customWidth="1"/>
    <col min="8989" max="8989" width="1.25" style="37" customWidth="1"/>
    <col min="8990" max="9216" width="3.5" style="37"/>
    <col min="9217" max="9217" width="1.25" style="37" customWidth="1"/>
    <col min="9218" max="9218" width="3" style="37" customWidth="1"/>
    <col min="9219" max="9222" width="3.5" style="37" customWidth="1"/>
    <col min="9223" max="9223" width="1.5" style="37" customWidth="1"/>
    <col min="9224" max="9224" width="2.5" style="37" customWidth="1"/>
    <col min="9225" max="9241" width="3.5" style="37" bestFit="1" customWidth="1"/>
    <col min="9242" max="9242" width="1" style="37" customWidth="1"/>
    <col min="9243" max="9244" width="4" style="37" customWidth="1"/>
    <col min="9245" max="9245" width="1.25" style="37" customWidth="1"/>
    <col min="9246" max="9472" width="3.5" style="37"/>
    <col min="9473" max="9473" width="1.25" style="37" customWidth="1"/>
    <col min="9474" max="9474" width="3" style="37" customWidth="1"/>
    <col min="9475" max="9478" width="3.5" style="37" customWidth="1"/>
    <col min="9479" max="9479" width="1.5" style="37" customWidth="1"/>
    <col min="9480" max="9480" width="2.5" style="37" customWidth="1"/>
    <col min="9481" max="9497" width="3.5" style="37" bestFit="1" customWidth="1"/>
    <col min="9498" max="9498" width="1" style="37" customWidth="1"/>
    <col min="9499" max="9500" width="4" style="37" customWidth="1"/>
    <col min="9501" max="9501" width="1.25" style="37" customWidth="1"/>
    <col min="9502" max="9728" width="3.5" style="37"/>
    <col min="9729" max="9729" width="1.25" style="37" customWidth="1"/>
    <col min="9730" max="9730" width="3" style="37" customWidth="1"/>
    <col min="9731" max="9734" width="3.5" style="37" customWidth="1"/>
    <col min="9735" max="9735" width="1.5" style="37" customWidth="1"/>
    <col min="9736" max="9736" width="2.5" style="37" customWidth="1"/>
    <col min="9737" max="9753" width="3.5" style="37" bestFit="1" customWidth="1"/>
    <col min="9754" max="9754" width="1" style="37" customWidth="1"/>
    <col min="9755" max="9756" width="4" style="37" customWidth="1"/>
    <col min="9757" max="9757" width="1.25" style="37" customWidth="1"/>
    <col min="9758" max="9984" width="3.5" style="37"/>
    <col min="9985" max="9985" width="1.25" style="37" customWidth="1"/>
    <col min="9986" max="9986" width="3" style="37" customWidth="1"/>
    <col min="9987" max="9990" width="3.5" style="37" customWidth="1"/>
    <col min="9991" max="9991" width="1.5" style="37" customWidth="1"/>
    <col min="9992" max="9992" width="2.5" style="37" customWidth="1"/>
    <col min="9993" max="10009" width="3.5" style="37" bestFit="1" customWidth="1"/>
    <col min="10010" max="10010" width="1" style="37" customWidth="1"/>
    <col min="10011" max="10012" width="4" style="37" customWidth="1"/>
    <col min="10013" max="10013" width="1.25" style="37" customWidth="1"/>
    <col min="10014" max="10240" width="3.5" style="37"/>
    <col min="10241" max="10241" width="1.25" style="37" customWidth="1"/>
    <col min="10242" max="10242" width="3" style="37" customWidth="1"/>
    <col min="10243" max="10246" width="3.5" style="37" customWidth="1"/>
    <col min="10247" max="10247" width="1.5" style="37" customWidth="1"/>
    <col min="10248" max="10248" width="2.5" style="37" customWidth="1"/>
    <col min="10249" max="10265" width="3.5" style="37" bestFit="1" customWidth="1"/>
    <col min="10266" max="10266" width="1" style="37" customWidth="1"/>
    <col min="10267" max="10268" width="4" style="37" customWidth="1"/>
    <col min="10269" max="10269" width="1.25" style="37" customWidth="1"/>
    <col min="10270" max="10496" width="3.5" style="37"/>
    <col min="10497" max="10497" width="1.25" style="37" customWidth="1"/>
    <col min="10498" max="10498" width="3" style="37" customWidth="1"/>
    <col min="10499" max="10502" width="3.5" style="37" customWidth="1"/>
    <col min="10503" max="10503" width="1.5" style="37" customWidth="1"/>
    <col min="10504" max="10504" width="2.5" style="37" customWidth="1"/>
    <col min="10505" max="10521" width="3.5" style="37" bestFit="1" customWidth="1"/>
    <col min="10522" max="10522" width="1" style="37" customWidth="1"/>
    <col min="10523" max="10524" width="4" style="37" customWidth="1"/>
    <col min="10525" max="10525" width="1.25" style="37" customWidth="1"/>
    <col min="10526" max="10752" width="3.5" style="37"/>
    <col min="10753" max="10753" width="1.25" style="37" customWidth="1"/>
    <col min="10754" max="10754" width="3" style="37" customWidth="1"/>
    <col min="10755" max="10758" width="3.5" style="37" customWidth="1"/>
    <col min="10759" max="10759" width="1.5" style="37" customWidth="1"/>
    <col min="10760" max="10760" width="2.5" style="37" customWidth="1"/>
    <col min="10761" max="10777" width="3.5" style="37" bestFit="1" customWidth="1"/>
    <col min="10778" max="10778" width="1" style="37" customWidth="1"/>
    <col min="10779" max="10780" width="4" style="37" customWidth="1"/>
    <col min="10781" max="10781" width="1.25" style="37" customWidth="1"/>
    <col min="10782" max="11008" width="3.5" style="37"/>
    <col min="11009" max="11009" width="1.25" style="37" customWidth="1"/>
    <col min="11010" max="11010" width="3" style="37" customWidth="1"/>
    <col min="11011" max="11014" width="3.5" style="37" customWidth="1"/>
    <col min="11015" max="11015" width="1.5" style="37" customWidth="1"/>
    <col min="11016" max="11016" width="2.5" style="37" customWidth="1"/>
    <col min="11017" max="11033" width="3.5" style="37" bestFit="1" customWidth="1"/>
    <col min="11034" max="11034" width="1" style="37" customWidth="1"/>
    <col min="11035" max="11036" width="4" style="37" customWidth="1"/>
    <col min="11037" max="11037" width="1.25" style="37" customWidth="1"/>
    <col min="11038" max="11264" width="3.5" style="37"/>
    <col min="11265" max="11265" width="1.25" style="37" customWidth="1"/>
    <col min="11266" max="11266" width="3" style="37" customWidth="1"/>
    <col min="11267" max="11270" width="3.5" style="37" customWidth="1"/>
    <col min="11271" max="11271" width="1.5" style="37" customWidth="1"/>
    <col min="11272" max="11272" width="2.5" style="37" customWidth="1"/>
    <col min="11273" max="11289" width="3.5" style="37" bestFit="1" customWidth="1"/>
    <col min="11290" max="11290" width="1" style="37" customWidth="1"/>
    <col min="11291" max="11292" width="4" style="37" customWidth="1"/>
    <col min="11293" max="11293" width="1.25" style="37" customWidth="1"/>
    <col min="11294" max="11520" width="3.5" style="37"/>
    <col min="11521" max="11521" width="1.25" style="37" customWidth="1"/>
    <col min="11522" max="11522" width="3" style="37" customWidth="1"/>
    <col min="11523" max="11526" width="3.5" style="37" customWidth="1"/>
    <col min="11527" max="11527" width="1.5" style="37" customWidth="1"/>
    <col min="11528" max="11528" width="2.5" style="37" customWidth="1"/>
    <col min="11529" max="11545" width="3.5" style="37" bestFit="1" customWidth="1"/>
    <col min="11546" max="11546" width="1" style="37" customWidth="1"/>
    <col min="11547" max="11548" width="4" style="37" customWidth="1"/>
    <col min="11549" max="11549" width="1.25" style="37" customWidth="1"/>
    <col min="11550" max="11776" width="3.5" style="37"/>
    <col min="11777" max="11777" width="1.25" style="37" customWidth="1"/>
    <col min="11778" max="11778" width="3" style="37" customWidth="1"/>
    <col min="11779" max="11782" width="3.5" style="37" customWidth="1"/>
    <col min="11783" max="11783" width="1.5" style="37" customWidth="1"/>
    <col min="11784" max="11784" width="2.5" style="37" customWidth="1"/>
    <col min="11785" max="11801" width="3.5" style="37" bestFit="1" customWidth="1"/>
    <col min="11802" max="11802" width="1" style="37" customWidth="1"/>
    <col min="11803" max="11804" width="4" style="37" customWidth="1"/>
    <col min="11805" max="11805" width="1.25" style="37" customWidth="1"/>
    <col min="11806" max="12032" width="3.5" style="37"/>
    <col min="12033" max="12033" width="1.25" style="37" customWidth="1"/>
    <col min="12034" max="12034" width="3" style="37" customWidth="1"/>
    <col min="12035" max="12038" width="3.5" style="37" customWidth="1"/>
    <col min="12039" max="12039" width="1.5" style="37" customWidth="1"/>
    <col min="12040" max="12040" width="2.5" style="37" customWidth="1"/>
    <col min="12041" max="12057" width="3.5" style="37" bestFit="1" customWidth="1"/>
    <col min="12058" max="12058" width="1" style="37" customWidth="1"/>
    <col min="12059" max="12060" width="4" style="37" customWidth="1"/>
    <col min="12061" max="12061" width="1.25" style="37" customWidth="1"/>
    <col min="12062" max="12288" width="3.5" style="37"/>
    <col min="12289" max="12289" width="1.25" style="37" customWidth="1"/>
    <col min="12290" max="12290" width="3" style="37" customWidth="1"/>
    <col min="12291" max="12294" width="3.5" style="37" customWidth="1"/>
    <col min="12295" max="12295" width="1.5" style="37" customWidth="1"/>
    <col min="12296" max="12296" width="2.5" style="37" customWidth="1"/>
    <col min="12297" max="12313" width="3.5" style="37" bestFit="1" customWidth="1"/>
    <col min="12314" max="12314" width="1" style="37" customWidth="1"/>
    <col min="12315" max="12316" width="4" style="37" customWidth="1"/>
    <col min="12317" max="12317" width="1.25" style="37" customWidth="1"/>
    <col min="12318" max="12544" width="3.5" style="37"/>
    <col min="12545" max="12545" width="1.25" style="37" customWidth="1"/>
    <col min="12546" max="12546" width="3" style="37" customWidth="1"/>
    <col min="12547" max="12550" width="3.5" style="37" customWidth="1"/>
    <col min="12551" max="12551" width="1.5" style="37" customWidth="1"/>
    <col min="12552" max="12552" width="2.5" style="37" customWidth="1"/>
    <col min="12553" max="12569" width="3.5" style="37" bestFit="1" customWidth="1"/>
    <col min="12570" max="12570" width="1" style="37" customWidth="1"/>
    <col min="12571" max="12572" width="4" style="37" customWidth="1"/>
    <col min="12573" max="12573" width="1.25" style="37" customWidth="1"/>
    <col min="12574" max="12800" width="3.5" style="37"/>
    <col min="12801" max="12801" width="1.25" style="37" customWidth="1"/>
    <col min="12802" max="12802" width="3" style="37" customWidth="1"/>
    <col min="12803" max="12806" width="3.5" style="37" customWidth="1"/>
    <col min="12807" max="12807" width="1.5" style="37" customWidth="1"/>
    <col min="12808" max="12808" width="2.5" style="37" customWidth="1"/>
    <col min="12809" max="12825" width="3.5" style="37" bestFit="1" customWidth="1"/>
    <col min="12826" max="12826" width="1" style="37" customWidth="1"/>
    <col min="12827" max="12828" width="4" style="37" customWidth="1"/>
    <col min="12829" max="12829" width="1.25" style="37" customWidth="1"/>
    <col min="12830" max="13056" width="3.5" style="37"/>
    <col min="13057" max="13057" width="1.25" style="37" customWidth="1"/>
    <col min="13058" max="13058" width="3" style="37" customWidth="1"/>
    <col min="13059" max="13062" width="3.5" style="37" customWidth="1"/>
    <col min="13063" max="13063" width="1.5" style="37" customWidth="1"/>
    <col min="13064" max="13064" width="2.5" style="37" customWidth="1"/>
    <col min="13065" max="13081" width="3.5" style="37" bestFit="1" customWidth="1"/>
    <col min="13082" max="13082" width="1" style="37" customWidth="1"/>
    <col min="13083" max="13084" width="4" style="37" customWidth="1"/>
    <col min="13085" max="13085" width="1.25" style="37" customWidth="1"/>
    <col min="13086" max="13312" width="3.5" style="37"/>
    <col min="13313" max="13313" width="1.25" style="37" customWidth="1"/>
    <col min="13314" max="13314" width="3" style="37" customWidth="1"/>
    <col min="13315" max="13318" width="3.5" style="37" customWidth="1"/>
    <col min="13319" max="13319" width="1.5" style="37" customWidth="1"/>
    <col min="13320" max="13320" width="2.5" style="37" customWidth="1"/>
    <col min="13321" max="13337" width="3.5" style="37" bestFit="1" customWidth="1"/>
    <col min="13338" max="13338" width="1" style="37" customWidth="1"/>
    <col min="13339" max="13340" width="4" style="37" customWidth="1"/>
    <col min="13341" max="13341" width="1.25" style="37" customWidth="1"/>
    <col min="13342" max="13568" width="3.5" style="37"/>
    <col min="13569" max="13569" width="1.25" style="37" customWidth="1"/>
    <col min="13570" max="13570" width="3" style="37" customWidth="1"/>
    <col min="13571" max="13574" width="3.5" style="37" customWidth="1"/>
    <col min="13575" max="13575" width="1.5" style="37" customWidth="1"/>
    <col min="13576" max="13576" width="2.5" style="37" customWidth="1"/>
    <col min="13577" max="13593" width="3.5" style="37" bestFit="1" customWidth="1"/>
    <col min="13594" max="13594" width="1" style="37" customWidth="1"/>
    <col min="13595" max="13596" width="4" style="37" customWidth="1"/>
    <col min="13597" max="13597" width="1.25" style="37" customWidth="1"/>
    <col min="13598" max="13824" width="3.5" style="37"/>
    <col min="13825" max="13825" width="1.25" style="37" customWidth="1"/>
    <col min="13826" max="13826" width="3" style="37" customWidth="1"/>
    <col min="13827" max="13830" width="3.5" style="37" customWidth="1"/>
    <col min="13831" max="13831" width="1.5" style="37" customWidth="1"/>
    <col min="13832" max="13832" width="2.5" style="37" customWidth="1"/>
    <col min="13833" max="13849" width="3.5" style="37" bestFit="1" customWidth="1"/>
    <col min="13850" max="13850" width="1" style="37" customWidth="1"/>
    <col min="13851" max="13852" width="4" style="37" customWidth="1"/>
    <col min="13853" max="13853" width="1.25" style="37" customWidth="1"/>
    <col min="13854" max="14080" width="3.5" style="37"/>
    <col min="14081" max="14081" width="1.25" style="37" customWidth="1"/>
    <col min="14082" max="14082" width="3" style="37" customWidth="1"/>
    <col min="14083" max="14086" width="3.5" style="37" customWidth="1"/>
    <col min="14087" max="14087" width="1.5" style="37" customWidth="1"/>
    <col min="14088" max="14088" width="2.5" style="37" customWidth="1"/>
    <col min="14089" max="14105" width="3.5" style="37" bestFit="1" customWidth="1"/>
    <col min="14106" max="14106" width="1" style="37" customWidth="1"/>
    <col min="14107" max="14108" width="4" style="37" customWidth="1"/>
    <col min="14109" max="14109" width="1.25" style="37" customWidth="1"/>
    <col min="14110" max="14336" width="3.5" style="37"/>
    <col min="14337" max="14337" width="1.25" style="37" customWidth="1"/>
    <col min="14338" max="14338" width="3" style="37" customWidth="1"/>
    <col min="14339" max="14342" width="3.5" style="37" customWidth="1"/>
    <col min="14343" max="14343" width="1.5" style="37" customWidth="1"/>
    <col min="14344" max="14344" width="2.5" style="37" customWidth="1"/>
    <col min="14345" max="14361" width="3.5" style="37" bestFit="1" customWidth="1"/>
    <col min="14362" max="14362" width="1" style="37" customWidth="1"/>
    <col min="14363" max="14364" width="4" style="37" customWidth="1"/>
    <col min="14365" max="14365" width="1.25" style="37" customWidth="1"/>
    <col min="14366" max="14592" width="3.5" style="37"/>
    <col min="14593" max="14593" width="1.25" style="37" customWidth="1"/>
    <col min="14594" max="14594" width="3" style="37" customWidth="1"/>
    <col min="14595" max="14598" width="3.5" style="37" customWidth="1"/>
    <col min="14599" max="14599" width="1.5" style="37" customWidth="1"/>
    <col min="14600" max="14600" width="2.5" style="37" customWidth="1"/>
    <col min="14601" max="14617" width="3.5" style="37" bestFit="1" customWidth="1"/>
    <col min="14618" max="14618" width="1" style="37" customWidth="1"/>
    <col min="14619" max="14620" width="4" style="37" customWidth="1"/>
    <col min="14621" max="14621" width="1.25" style="37" customWidth="1"/>
    <col min="14622" max="14848" width="3.5" style="37"/>
    <col min="14849" max="14849" width="1.25" style="37" customWidth="1"/>
    <col min="14850" max="14850" width="3" style="37" customWidth="1"/>
    <col min="14851" max="14854" width="3.5" style="37" customWidth="1"/>
    <col min="14855" max="14855" width="1.5" style="37" customWidth="1"/>
    <col min="14856" max="14856" width="2.5" style="37" customWidth="1"/>
    <col min="14857" max="14873" width="3.5" style="37" bestFit="1" customWidth="1"/>
    <col min="14874" max="14874" width="1" style="37" customWidth="1"/>
    <col min="14875" max="14876" width="4" style="37" customWidth="1"/>
    <col min="14877" max="14877" width="1.25" style="37" customWidth="1"/>
    <col min="14878" max="15104" width="3.5" style="37"/>
    <col min="15105" max="15105" width="1.25" style="37" customWidth="1"/>
    <col min="15106" max="15106" width="3" style="37" customWidth="1"/>
    <col min="15107" max="15110" width="3.5" style="37" customWidth="1"/>
    <col min="15111" max="15111" width="1.5" style="37" customWidth="1"/>
    <col min="15112" max="15112" width="2.5" style="37" customWidth="1"/>
    <col min="15113" max="15129" width="3.5" style="37" bestFit="1" customWidth="1"/>
    <col min="15130" max="15130" width="1" style="37" customWidth="1"/>
    <col min="15131" max="15132" width="4" style="37" customWidth="1"/>
    <col min="15133" max="15133" width="1.25" style="37" customWidth="1"/>
    <col min="15134" max="15360" width="3.5" style="37"/>
    <col min="15361" max="15361" width="1.25" style="37" customWidth="1"/>
    <col min="15362" max="15362" width="3" style="37" customWidth="1"/>
    <col min="15363" max="15366" width="3.5" style="37" customWidth="1"/>
    <col min="15367" max="15367" width="1.5" style="37" customWidth="1"/>
    <col min="15368" max="15368" width="2.5" style="37" customWidth="1"/>
    <col min="15369" max="15385" width="3.5" style="37" bestFit="1" customWidth="1"/>
    <col min="15386" max="15386" width="1" style="37" customWidth="1"/>
    <col min="15387" max="15388" width="4" style="37" customWidth="1"/>
    <col min="15389" max="15389" width="1.25" style="37" customWidth="1"/>
    <col min="15390" max="15616" width="3.5" style="37"/>
    <col min="15617" max="15617" width="1.25" style="37" customWidth="1"/>
    <col min="15618" max="15618" width="3" style="37" customWidth="1"/>
    <col min="15619" max="15622" width="3.5" style="37" customWidth="1"/>
    <col min="15623" max="15623" width="1.5" style="37" customWidth="1"/>
    <col min="15624" max="15624" width="2.5" style="37" customWidth="1"/>
    <col min="15625" max="15641" width="3.5" style="37" bestFit="1" customWidth="1"/>
    <col min="15642" max="15642" width="1" style="37" customWidth="1"/>
    <col min="15643" max="15644" width="4" style="37" customWidth="1"/>
    <col min="15645" max="15645" width="1.25" style="37" customWidth="1"/>
    <col min="15646" max="15872" width="3.5" style="37"/>
    <col min="15873" max="15873" width="1.25" style="37" customWidth="1"/>
    <col min="15874" max="15874" width="3" style="37" customWidth="1"/>
    <col min="15875" max="15878" width="3.5" style="37" customWidth="1"/>
    <col min="15879" max="15879" width="1.5" style="37" customWidth="1"/>
    <col min="15880" max="15880" width="2.5" style="37" customWidth="1"/>
    <col min="15881" max="15897" width="3.5" style="37" bestFit="1" customWidth="1"/>
    <col min="15898" max="15898" width="1" style="37" customWidth="1"/>
    <col min="15899" max="15900" width="4" style="37" customWidth="1"/>
    <col min="15901" max="15901" width="1.25" style="37" customWidth="1"/>
    <col min="15902" max="16128" width="3.5" style="37"/>
    <col min="16129" max="16129" width="1.25" style="37" customWidth="1"/>
    <col min="16130" max="16130" width="3" style="37" customWidth="1"/>
    <col min="16131" max="16134" width="3.5" style="37" customWidth="1"/>
    <col min="16135" max="16135" width="1.5" style="37" customWidth="1"/>
    <col min="16136" max="16136" width="2.5" style="37" customWidth="1"/>
    <col min="16137" max="16153" width="3.5" style="37" bestFit="1" customWidth="1"/>
    <col min="16154" max="16154" width="1" style="37" customWidth="1"/>
    <col min="16155" max="16156" width="4" style="37" customWidth="1"/>
    <col min="16157" max="16157" width="1.25" style="37" customWidth="1"/>
    <col min="16158" max="16384" width="3.5" style="37"/>
  </cols>
  <sheetData>
    <row r="1" spans="2:36" s="133" customFormat="1"/>
    <row r="2" spans="2:36" s="133" customFormat="1">
      <c r="B2" s="133" t="s">
        <v>1006</v>
      </c>
    </row>
    <row r="3" spans="2:36" s="133" customFormat="1">
      <c r="AB3" s="8" t="s">
        <v>904</v>
      </c>
    </row>
    <row r="4" spans="2:36" s="133" customFormat="1">
      <c r="AB4" s="8"/>
    </row>
    <row r="5" spans="2:36" s="133" customFormat="1" ht="47.25" customHeight="1">
      <c r="B5" s="1103" t="s">
        <v>1007</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6" spans="2:36" s="133" customFormat="1"/>
    <row r="7" spans="2:36" s="133" customFormat="1" ht="39.75" customHeight="1">
      <c r="B7" s="899" t="s">
        <v>1008</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4"/>
    </row>
    <row r="8" spans="2:36" ht="39.75" customHeight="1">
      <c r="B8" s="893" t="s">
        <v>907</v>
      </c>
      <c r="C8" s="895"/>
      <c r="D8" s="895"/>
      <c r="E8" s="895"/>
      <c r="F8" s="894"/>
      <c r="G8" s="1082" t="s">
        <v>1009</v>
      </c>
      <c r="H8" s="1083"/>
      <c r="I8" s="1083"/>
      <c r="J8" s="1083"/>
      <c r="K8" s="1083"/>
      <c r="L8" s="1083"/>
      <c r="M8" s="1083"/>
      <c r="N8" s="1083"/>
      <c r="O8" s="1083"/>
      <c r="P8" s="1083"/>
      <c r="Q8" s="1083"/>
      <c r="R8" s="1083"/>
      <c r="S8" s="1083"/>
      <c r="T8" s="1083"/>
      <c r="U8" s="1083"/>
      <c r="V8" s="1083"/>
      <c r="W8" s="1083"/>
      <c r="X8" s="1083"/>
      <c r="Y8" s="1083"/>
      <c r="Z8" s="1083"/>
      <c r="AA8" s="1083"/>
      <c r="AB8" s="1084"/>
    </row>
    <row r="9" spans="2:36" ht="66" customHeight="1">
      <c r="B9" s="893" t="s">
        <v>948</v>
      </c>
      <c r="C9" s="895"/>
      <c r="D9" s="895"/>
      <c r="E9" s="895"/>
      <c r="F9" s="894"/>
      <c r="G9" s="1231" t="s">
        <v>1010</v>
      </c>
      <c r="H9" s="1232"/>
      <c r="I9" s="1232"/>
      <c r="J9" s="1232"/>
      <c r="K9" s="1232"/>
      <c r="L9" s="1232"/>
      <c r="M9" s="1232"/>
      <c r="N9" s="1232"/>
      <c r="O9" s="1232"/>
      <c r="P9" s="1232"/>
      <c r="Q9" s="1232"/>
      <c r="R9" s="1232"/>
      <c r="S9" s="1232"/>
      <c r="T9" s="1232"/>
      <c r="U9" s="1232"/>
      <c r="V9" s="1232"/>
      <c r="W9" s="1232"/>
      <c r="X9" s="1232"/>
      <c r="Y9" s="1232"/>
      <c r="Z9" s="1232"/>
      <c r="AA9" s="1232"/>
      <c r="AB9" s="1233"/>
    </row>
    <row r="10" spans="2:36" ht="43.5" customHeight="1">
      <c r="B10" s="893" t="s">
        <v>969</v>
      </c>
      <c r="C10" s="895"/>
      <c r="D10" s="895"/>
      <c r="E10" s="895"/>
      <c r="F10" s="895"/>
      <c r="G10" s="828" t="s">
        <v>1011</v>
      </c>
      <c r="H10" s="829"/>
      <c r="I10" s="829"/>
      <c r="J10" s="829"/>
      <c r="K10" s="829"/>
      <c r="L10" s="829"/>
      <c r="M10" s="829"/>
      <c r="N10" s="829"/>
      <c r="O10" s="829"/>
      <c r="P10" s="829"/>
      <c r="Q10" s="829"/>
      <c r="R10" s="829" t="s">
        <v>1012</v>
      </c>
      <c r="S10" s="829"/>
      <c r="T10" s="829"/>
      <c r="U10" s="829"/>
      <c r="V10" s="829"/>
      <c r="W10" s="829"/>
      <c r="X10" s="829"/>
      <c r="Y10" s="829"/>
      <c r="Z10" s="829"/>
      <c r="AA10" s="829"/>
      <c r="AB10" s="830"/>
    </row>
    <row r="11" spans="2:36" s="121" customFormat="1"/>
    <row r="12" spans="2:36" s="133" customFormat="1" ht="10.5" customHeight="1">
      <c r="B12" s="51"/>
      <c r="C12" s="208"/>
      <c r="D12" s="208"/>
      <c r="E12" s="208"/>
      <c r="F12" s="209"/>
      <c r="G12" s="208"/>
      <c r="H12" s="208"/>
      <c r="I12" s="208"/>
      <c r="J12" s="208"/>
      <c r="K12" s="208"/>
      <c r="L12" s="208"/>
      <c r="M12" s="208"/>
      <c r="N12" s="208"/>
      <c r="O12" s="208"/>
      <c r="P12" s="208"/>
      <c r="Q12" s="208"/>
      <c r="R12" s="208"/>
      <c r="S12" s="208"/>
      <c r="T12" s="208"/>
      <c r="U12" s="208"/>
      <c r="V12" s="208"/>
      <c r="W12" s="208"/>
      <c r="X12" s="208"/>
      <c r="Y12" s="208"/>
      <c r="Z12" s="208"/>
      <c r="AA12" s="51"/>
      <c r="AB12" s="209"/>
    </row>
    <row r="13" spans="2:36" s="133" customFormat="1" ht="60.75" customHeight="1">
      <c r="B13" s="1088" t="s">
        <v>914</v>
      </c>
      <c r="C13" s="1089"/>
      <c r="D13" s="1089"/>
      <c r="E13" s="1089"/>
      <c r="F13" s="1090"/>
      <c r="G13" s="121"/>
      <c r="H13" s="212" t="s">
        <v>1013</v>
      </c>
      <c r="I13" s="1227" t="s">
        <v>954</v>
      </c>
      <c r="J13" s="1148"/>
      <c r="K13" s="1148"/>
      <c r="L13" s="1148"/>
      <c r="M13" s="1148"/>
      <c r="N13" s="1148"/>
      <c r="O13" s="1148"/>
      <c r="P13" s="1148"/>
      <c r="Q13" s="1148"/>
      <c r="R13" s="1148"/>
      <c r="S13" s="44"/>
      <c r="T13" s="205"/>
      <c r="U13" s="75" t="s">
        <v>680</v>
      </c>
      <c r="V13" s="66"/>
      <c r="W13" s="66"/>
      <c r="X13" s="66"/>
      <c r="Y13" s="66"/>
      <c r="Z13" s="121"/>
      <c r="AA13" s="140"/>
      <c r="AB13" s="122"/>
      <c r="AC13" s="121"/>
      <c r="AD13" s="121"/>
      <c r="AE13" s="121"/>
      <c r="AJ13" s="10"/>
    </row>
    <row r="14" spans="2:36" s="133" customFormat="1" ht="60.75" customHeight="1">
      <c r="B14" s="140"/>
      <c r="C14" s="121"/>
      <c r="D14" s="121"/>
      <c r="E14" s="121"/>
      <c r="F14" s="122"/>
      <c r="G14" s="121"/>
      <c r="H14" s="212" t="s">
        <v>1014</v>
      </c>
      <c r="I14" s="1145" t="s">
        <v>956</v>
      </c>
      <c r="J14" s="1146"/>
      <c r="K14" s="1146"/>
      <c r="L14" s="1146"/>
      <c r="M14" s="1146"/>
      <c r="N14" s="1146"/>
      <c r="O14" s="1146"/>
      <c r="P14" s="1146"/>
      <c r="Q14" s="1146"/>
      <c r="R14" s="1147"/>
      <c r="S14" s="44"/>
      <c r="T14" s="205"/>
      <c r="U14" s="75" t="s">
        <v>680</v>
      </c>
      <c r="V14" s="324"/>
      <c r="W14" s="1228"/>
      <c r="X14" s="1228"/>
      <c r="Y14" s="1228"/>
      <c r="Z14" s="16"/>
      <c r="AA14" s="1229"/>
      <c r="AB14" s="1230"/>
      <c r="AD14" s="121"/>
      <c r="AE14" s="121"/>
      <c r="AJ14" s="10"/>
    </row>
    <row r="15" spans="2:36" s="133" customFormat="1" ht="28.5" customHeight="1">
      <c r="B15" s="140"/>
      <c r="C15" s="121"/>
      <c r="D15" s="121"/>
      <c r="E15" s="121"/>
      <c r="F15" s="122"/>
      <c r="G15" s="272"/>
      <c r="H15" s="273" t="s">
        <v>1015</v>
      </c>
      <c r="I15" s="1168" t="s">
        <v>1016</v>
      </c>
      <c r="J15" s="1169"/>
      <c r="K15" s="1169"/>
      <c r="L15" s="1169"/>
      <c r="M15" s="1169"/>
      <c r="N15" s="1169"/>
      <c r="O15" s="1169"/>
      <c r="P15" s="1169"/>
      <c r="Q15" s="1169"/>
      <c r="R15" s="1169"/>
      <c r="S15" s="1169"/>
      <c r="T15" s="1169"/>
      <c r="U15" s="1169"/>
      <c r="V15" s="274"/>
      <c r="W15" s="274"/>
      <c r="X15" s="274"/>
      <c r="Y15" s="274"/>
      <c r="Z15" s="275"/>
      <c r="AA15" s="1152" t="s">
        <v>1017</v>
      </c>
      <c r="AB15" s="1153"/>
      <c r="AD15" s="121"/>
      <c r="AE15" s="121"/>
      <c r="AJ15" s="10"/>
    </row>
    <row r="16" spans="2:36" s="133" customFormat="1" ht="28.5" customHeight="1">
      <c r="B16" s="56"/>
      <c r="C16" s="57"/>
      <c r="D16" s="57"/>
      <c r="E16" s="57"/>
      <c r="F16" s="120"/>
      <c r="G16" s="262"/>
      <c r="H16" s="279" t="s">
        <v>1018</v>
      </c>
      <c r="I16" s="1150" t="s">
        <v>957</v>
      </c>
      <c r="J16" s="1151"/>
      <c r="K16" s="1151"/>
      <c r="L16" s="1151"/>
      <c r="M16" s="1151"/>
      <c r="N16" s="1151"/>
      <c r="O16" s="1151"/>
      <c r="P16" s="1151"/>
      <c r="Q16" s="1151"/>
      <c r="R16" s="1151"/>
      <c r="S16" s="1151"/>
      <c r="T16" s="1151"/>
      <c r="U16" s="1151"/>
      <c r="V16" s="262"/>
      <c r="W16" s="262"/>
      <c r="X16" s="262"/>
      <c r="Y16" s="262"/>
      <c r="Z16" s="262"/>
      <c r="AA16" s="1152" t="s">
        <v>1017</v>
      </c>
      <c r="AB16" s="1153"/>
      <c r="AC16" s="121"/>
    </row>
    <row r="17" spans="2:36" s="133" customFormat="1" ht="10.5" customHeight="1">
      <c r="B17" s="51"/>
      <c r="C17" s="208"/>
      <c r="D17" s="208"/>
      <c r="E17" s="208"/>
      <c r="F17" s="209"/>
      <c r="G17" s="208"/>
      <c r="H17" s="208"/>
      <c r="I17" s="208"/>
      <c r="J17" s="208"/>
      <c r="K17" s="208"/>
      <c r="L17" s="208"/>
      <c r="M17" s="208"/>
      <c r="N17" s="208"/>
      <c r="O17" s="208"/>
      <c r="P17" s="208"/>
      <c r="Q17" s="208"/>
      <c r="R17" s="208"/>
      <c r="S17" s="208"/>
      <c r="T17" s="208"/>
      <c r="U17" s="208"/>
      <c r="V17" s="208"/>
      <c r="W17" s="208"/>
      <c r="X17" s="208"/>
      <c r="Y17" s="208"/>
      <c r="Z17" s="208"/>
      <c r="AA17" s="51"/>
      <c r="AB17" s="209"/>
    </row>
    <row r="18" spans="2:36" s="133" customFormat="1" ht="60.75" customHeight="1">
      <c r="B18" s="1088" t="s">
        <v>1019</v>
      </c>
      <c r="C18" s="1089"/>
      <c r="D18" s="1089"/>
      <c r="E18" s="1089"/>
      <c r="F18" s="1090"/>
      <c r="G18" s="121"/>
      <c r="H18" s="212" t="s">
        <v>1013</v>
      </c>
      <c r="I18" s="1227" t="s">
        <v>980</v>
      </c>
      <c r="J18" s="1148"/>
      <c r="K18" s="1148"/>
      <c r="L18" s="1148"/>
      <c r="M18" s="1148"/>
      <c r="N18" s="1148"/>
      <c r="O18" s="1148"/>
      <c r="P18" s="1148"/>
      <c r="Q18" s="1148"/>
      <c r="R18" s="1148"/>
      <c r="S18" s="44"/>
      <c r="T18" s="205"/>
      <c r="U18" s="75" t="s">
        <v>680</v>
      </c>
      <c r="V18" s="66"/>
      <c r="W18" s="66"/>
      <c r="X18" s="66"/>
      <c r="Y18" s="66"/>
      <c r="Z18" s="121"/>
      <c r="AA18" s="140"/>
      <c r="AB18" s="122"/>
      <c r="AC18" s="121"/>
      <c r="AD18" s="121"/>
      <c r="AE18" s="121"/>
      <c r="AJ18" s="10"/>
    </row>
    <row r="19" spans="2:36" s="133" customFormat="1" ht="60.75" customHeight="1">
      <c r="B19" s="140"/>
      <c r="C19" s="121"/>
      <c r="D19" s="121"/>
      <c r="E19" s="121"/>
      <c r="F19" s="122"/>
      <c r="G19" s="121"/>
      <c r="H19" s="212" t="s">
        <v>1014</v>
      </c>
      <c r="I19" s="1145" t="s">
        <v>981</v>
      </c>
      <c r="J19" s="1146"/>
      <c r="K19" s="1146"/>
      <c r="L19" s="1146"/>
      <c r="M19" s="1146"/>
      <c r="N19" s="1146"/>
      <c r="O19" s="1146"/>
      <c r="P19" s="1146"/>
      <c r="Q19" s="1146"/>
      <c r="R19" s="1147"/>
      <c r="S19" s="44"/>
      <c r="T19" s="205"/>
      <c r="U19" s="75" t="s">
        <v>680</v>
      </c>
      <c r="V19" s="121" t="s">
        <v>1018</v>
      </c>
      <c r="W19" s="1094" t="s">
        <v>982</v>
      </c>
      <c r="X19" s="1094"/>
      <c r="Y19" s="1094"/>
      <c r="Z19" s="16"/>
      <c r="AA19" s="1095" t="s">
        <v>685</v>
      </c>
      <c r="AB19" s="1096"/>
      <c r="AD19" s="121"/>
      <c r="AE19" s="121"/>
      <c r="AJ19" s="10"/>
    </row>
    <row r="20" spans="2:36" s="133" customFormat="1">
      <c r="B20" s="56"/>
      <c r="C20" s="57"/>
      <c r="D20" s="57"/>
      <c r="E20" s="57"/>
      <c r="F20" s="120"/>
      <c r="G20" s="57"/>
      <c r="H20" s="57"/>
      <c r="I20" s="57"/>
      <c r="J20" s="57"/>
      <c r="K20" s="57"/>
      <c r="L20" s="57"/>
      <c r="M20" s="57"/>
      <c r="N20" s="57"/>
      <c r="O20" s="57"/>
      <c r="P20" s="57"/>
      <c r="Q20" s="57"/>
      <c r="R20" s="57"/>
      <c r="S20" s="57"/>
      <c r="T20" s="57"/>
      <c r="U20" s="57"/>
      <c r="V20" s="57"/>
      <c r="W20" s="57"/>
      <c r="X20" s="57"/>
      <c r="Y20" s="57"/>
      <c r="Z20" s="57"/>
      <c r="AA20" s="56"/>
      <c r="AB20" s="120"/>
      <c r="AC20" s="121"/>
    </row>
    <row r="21" spans="2:36" s="133" customFormat="1">
      <c r="B21" s="51"/>
      <c r="C21" s="208"/>
      <c r="D21" s="208"/>
      <c r="E21" s="208"/>
      <c r="F21" s="209"/>
      <c r="G21" s="208"/>
      <c r="H21" s="208"/>
      <c r="I21" s="208"/>
      <c r="J21" s="208"/>
      <c r="K21" s="208"/>
      <c r="L21" s="208"/>
      <c r="M21" s="208"/>
      <c r="N21" s="208"/>
      <c r="O21" s="208"/>
      <c r="P21" s="208"/>
      <c r="Q21" s="208"/>
      <c r="R21" s="208"/>
      <c r="S21" s="208"/>
      <c r="T21" s="208"/>
      <c r="U21" s="208"/>
      <c r="V21" s="208"/>
      <c r="W21" s="208"/>
      <c r="X21" s="208"/>
      <c r="Y21" s="208"/>
      <c r="Z21" s="208"/>
      <c r="AA21" s="51"/>
      <c r="AB21" s="209"/>
    </row>
    <row r="22" spans="2:36" s="133" customFormat="1" ht="60.75" customHeight="1">
      <c r="B22" s="1088" t="s">
        <v>1020</v>
      </c>
      <c r="C22" s="1089"/>
      <c r="D22" s="1089"/>
      <c r="E22" s="1089"/>
      <c r="F22" s="1090"/>
      <c r="G22" s="121"/>
      <c r="H22" s="212" t="s">
        <v>984</v>
      </c>
      <c r="I22" s="1091" t="s">
        <v>962</v>
      </c>
      <c r="J22" s="1092"/>
      <c r="K22" s="1092"/>
      <c r="L22" s="1092"/>
      <c r="M22" s="1092"/>
      <c r="N22" s="1092"/>
      <c r="O22" s="1092"/>
      <c r="P22" s="1092"/>
      <c r="Q22" s="1092"/>
      <c r="R22" s="1093"/>
      <c r="S22" s="44"/>
      <c r="T22" s="205"/>
      <c r="U22" s="75" t="s">
        <v>680</v>
      </c>
      <c r="V22" s="66"/>
      <c r="W22" s="66"/>
      <c r="X22" s="66"/>
      <c r="Y22" s="66"/>
      <c r="Z22" s="121"/>
      <c r="AA22" s="140"/>
      <c r="AB22" s="122"/>
      <c r="AC22" s="121"/>
      <c r="AD22" s="121"/>
      <c r="AE22" s="121"/>
      <c r="AJ22" s="10"/>
    </row>
    <row r="23" spans="2:36" s="133" customFormat="1" ht="60.75" customHeight="1">
      <c r="B23" s="140"/>
      <c r="C23" s="121"/>
      <c r="D23" s="121"/>
      <c r="E23" s="121"/>
      <c r="F23" s="122"/>
      <c r="G23" s="121"/>
      <c r="H23" s="212" t="s">
        <v>1021</v>
      </c>
      <c r="I23" s="1091" t="s">
        <v>963</v>
      </c>
      <c r="J23" s="1092"/>
      <c r="K23" s="1092"/>
      <c r="L23" s="1092"/>
      <c r="M23" s="1092"/>
      <c r="N23" s="1092"/>
      <c r="O23" s="1092"/>
      <c r="P23" s="1092"/>
      <c r="Q23" s="1092"/>
      <c r="R23" s="1093"/>
      <c r="S23" s="44"/>
      <c r="T23" s="205"/>
      <c r="U23" s="75" t="s">
        <v>680</v>
      </c>
      <c r="V23" s="121" t="s">
        <v>1018</v>
      </c>
      <c r="W23" s="1094" t="s">
        <v>688</v>
      </c>
      <c r="X23" s="1094"/>
      <c r="Y23" s="1094"/>
      <c r="Z23" s="16"/>
      <c r="AA23" s="1095" t="s">
        <v>685</v>
      </c>
      <c r="AB23" s="1096"/>
      <c r="AD23" s="121"/>
      <c r="AE23" s="121"/>
      <c r="AJ23" s="10"/>
    </row>
    <row r="24" spans="2:36" s="133" customFormat="1">
      <c r="B24" s="56"/>
      <c r="C24" s="57"/>
      <c r="D24" s="57"/>
      <c r="E24" s="57"/>
      <c r="F24" s="120"/>
      <c r="G24" s="57"/>
      <c r="H24" s="57"/>
      <c r="I24" s="57"/>
      <c r="J24" s="57"/>
      <c r="K24" s="57"/>
      <c r="L24" s="57"/>
      <c r="M24" s="57"/>
      <c r="N24" s="57"/>
      <c r="O24" s="57"/>
      <c r="P24" s="57"/>
      <c r="Q24" s="57"/>
      <c r="R24" s="57"/>
      <c r="S24" s="57"/>
      <c r="T24" s="57"/>
      <c r="U24" s="57"/>
      <c r="V24" s="57"/>
      <c r="W24" s="57"/>
      <c r="X24" s="57"/>
      <c r="Y24" s="57"/>
      <c r="Z24" s="57"/>
      <c r="AA24" s="56"/>
      <c r="AB24" s="120"/>
      <c r="AC24" s="121"/>
    </row>
    <row r="25" spans="2:36" s="133" customFormat="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2:36" s="133" customFormat="1" ht="38.25" customHeight="1">
      <c r="B26" s="819" t="s">
        <v>1022</v>
      </c>
      <c r="C26" s="819"/>
      <c r="D26" s="819"/>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121"/>
    </row>
    <row r="27" spans="2:36" s="58" customFormat="1"/>
    <row r="28" spans="2:36">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2:36">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2:36" s="58" customFormat="1">
      <c r="B30" s="12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2:36" s="58" customFormat="1">
      <c r="B31" s="12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row>
    <row r="32" spans="2:36" s="58" customFormat="1">
      <c r="B32" s="12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2:28" s="58" customFormat="1">
      <c r="B33" s="1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2:28" s="58" customFormat="1">
      <c r="B34" s="12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2:28" s="58" customFormat="1">
      <c r="B35" s="12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sheetData>
  <mergeCells count="29">
    <mergeCell ref="I14:R14"/>
    <mergeCell ref="W14:Y14"/>
    <mergeCell ref="AA14:AB14"/>
    <mergeCell ref="B5:AB5"/>
    <mergeCell ref="B7:F7"/>
    <mergeCell ref="B8:F8"/>
    <mergeCell ref="G8:AB8"/>
    <mergeCell ref="B9:F9"/>
    <mergeCell ref="G9:AB9"/>
    <mergeCell ref="B10:F10"/>
    <mergeCell ref="G10:Q10"/>
    <mergeCell ref="R10:AB10"/>
    <mergeCell ref="B13:F13"/>
    <mergeCell ref="I13:R13"/>
    <mergeCell ref="I15:U15"/>
    <mergeCell ref="AA15:AB15"/>
    <mergeCell ref="I16:U16"/>
    <mergeCell ref="AA16:AB16"/>
    <mergeCell ref="B18:F18"/>
    <mergeCell ref="I18:R18"/>
    <mergeCell ref="B26:AB26"/>
    <mergeCell ref="I19:R19"/>
    <mergeCell ref="W19:Y19"/>
    <mergeCell ref="AA19:AB19"/>
    <mergeCell ref="B22:F22"/>
    <mergeCell ref="I22:R22"/>
    <mergeCell ref="I23:R23"/>
    <mergeCell ref="W23:Y23"/>
    <mergeCell ref="AA23:AB23"/>
  </mergeCells>
  <phoneticPr fontId="1"/>
  <printOptions horizontalCentered="1"/>
  <pageMargins left="0.23622047244094491" right="0.23622047244094491" top="0.74803149606299213" bottom="0.74803149606299213" header="0.31496062992125984" footer="0.31496062992125984"/>
  <pageSetup paperSize="9" scale="94" firstPageNumber="0" orientation="portrait" r:id="rId1"/>
  <headerFooter alignWithMargins="0">
    <firstFooter>&amp;C 1－&amp;P</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J38"/>
  <sheetViews>
    <sheetView showGridLines="0" view="pageBreakPreview" zoomScaleNormal="100" zoomScaleSheetLayoutView="100" workbookViewId="0"/>
  </sheetViews>
  <sheetFormatPr defaultColWidth="3.5" defaultRowHeight="13.5"/>
  <cols>
    <col min="1" max="1" width="1.25" style="37" customWidth="1"/>
    <col min="2" max="2" width="3" style="125" customWidth="1"/>
    <col min="3" max="6" width="3.5" style="37" customWidth="1"/>
    <col min="7" max="7" width="1.5" style="37" customWidth="1"/>
    <col min="8" max="8" width="2.5" style="37" customWidth="1"/>
    <col min="9" max="25" width="3.5" style="37" bestFit="1" customWidth="1"/>
    <col min="26" max="26" width="1" style="37" customWidth="1"/>
    <col min="27" max="28" width="4" style="37" customWidth="1"/>
    <col min="29" max="29" width="1.25" style="37" customWidth="1"/>
    <col min="30" max="256" width="3.5" style="37"/>
    <col min="257" max="257" width="1.25" style="37" customWidth="1"/>
    <col min="258" max="258" width="3" style="37" customWidth="1"/>
    <col min="259" max="262" width="3.5" style="37" customWidth="1"/>
    <col min="263" max="263" width="1.5" style="37" customWidth="1"/>
    <col min="264" max="264" width="2.5" style="37" customWidth="1"/>
    <col min="265" max="281" width="3.5" style="37" bestFit="1" customWidth="1"/>
    <col min="282" max="282" width="1" style="37" customWidth="1"/>
    <col min="283" max="284" width="4" style="37" customWidth="1"/>
    <col min="285" max="285" width="1.25" style="37" customWidth="1"/>
    <col min="286" max="512" width="3.5" style="37"/>
    <col min="513" max="513" width="1.25" style="37" customWidth="1"/>
    <col min="514" max="514" width="3" style="37" customWidth="1"/>
    <col min="515" max="518" width="3.5" style="37" customWidth="1"/>
    <col min="519" max="519" width="1.5" style="37" customWidth="1"/>
    <col min="520" max="520" width="2.5" style="37" customWidth="1"/>
    <col min="521" max="537" width="3.5" style="37" bestFit="1" customWidth="1"/>
    <col min="538" max="538" width="1" style="37" customWidth="1"/>
    <col min="539" max="540" width="4" style="37" customWidth="1"/>
    <col min="541" max="541" width="1.25" style="37" customWidth="1"/>
    <col min="542" max="768" width="3.5" style="37"/>
    <col min="769" max="769" width="1.25" style="37" customWidth="1"/>
    <col min="770" max="770" width="3" style="37" customWidth="1"/>
    <col min="771" max="774" width="3.5" style="37" customWidth="1"/>
    <col min="775" max="775" width="1.5" style="37" customWidth="1"/>
    <col min="776" max="776" width="2.5" style="37" customWidth="1"/>
    <col min="777" max="793" width="3.5" style="37" bestFit="1" customWidth="1"/>
    <col min="794" max="794" width="1" style="37" customWidth="1"/>
    <col min="795" max="796" width="4" style="37" customWidth="1"/>
    <col min="797" max="797" width="1.25" style="37" customWidth="1"/>
    <col min="798" max="1024" width="3.5" style="37"/>
    <col min="1025" max="1025" width="1.25" style="37" customWidth="1"/>
    <col min="1026" max="1026" width="3" style="37" customWidth="1"/>
    <col min="1027" max="1030" width="3.5" style="37" customWidth="1"/>
    <col min="1031" max="1031" width="1.5" style="37" customWidth="1"/>
    <col min="1032" max="1032" width="2.5" style="37" customWidth="1"/>
    <col min="1033" max="1049" width="3.5" style="37" bestFit="1" customWidth="1"/>
    <col min="1050" max="1050" width="1" style="37" customWidth="1"/>
    <col min="1051" max="1052" width="4" style="37" customWidth="1"/>
    <col min="1053" max="1053" width="1.25" style="37" customWidth="1"/>
    <col min="1054" max="1280" width="3.5" style="37"/>
    <col min="1281" max="1281" width="1.25" style="37" customWidth="1"/>
    <col min="1282" max="1282" width="3" style="37" customWidth="1"/>
    <col min="1283" max="1286" width="3.5" style="37" customWidth="1"/>
    <col min="1287" max="1287" width="1.5" style="37" customWidth="1"/>
    <col min="1288" max="1288" width="2.5" style="37" customWidth="1"/>
    <col min="1289" max="1305" width="3.5" style="37" bestFit="1" customWidth="1"/>
    <col min="1306" max="1306" width="1" style="37" customWidth="1"/>
    <col min="1307" max="1308" width="4" style="37" customWidth="1"/>
    <col min="1309" max="1309" width="1.25" style="37" customWidth="1"/>
    <col min="1310" max="1536" width="3.5" style="37"/>
    <col min="1537" max="1537" width="1.25" style="37" customWidth="1"/>
    <col min="1538" max="1538" width="3" style="37" customWidth="1"/>
    <col min="1539" max="1542" width="3.5" style="37" customWidth="1"/>
    <col min="1543" max="1543" width="1.5" style="37" customWidth="1"/>
    <col min="1544" max="1544" width="2.5" style="37" customWidth="1"/>
    <col min="1545" max="1561" width="3.5" style="37" bestFit="1" customWidth="1"/>
    <col min="1562" max="1562" width="1" style="37" customWidth="1"/>
    <col min="1563" max="1564" width="4" style="37" customWidth="1"/>
    <col min="1565" max="1565" width="1.25" style="37" customWidth="1"/>
    <col min="1566" max="1792" width="3.5" style="37"/>
    <col min="1793" max="1793" width="1.25" style="37" customWidth="1"/>
    <col min="1794" max="1794" width="3" style="37" customWidth="1"/>
    <col min="1795" max="1798" width="3.5" style="37" customWidth="1"/>
    <col min="1799" max="1799" width="1.5" style="37" customWidth="1"/>
    <col min="1800" max="1800" width="2.5" style="37" customWidth="1"/>
    <col min="1801" max="1817" width="3.5" style="37" bestFit="1" customWidth="1"/>
    <col min="1818" max="1818" width="1" style="37" customWidth="1"/>
    <col min="1819" max="1820" width="4" style="37" customWidth="1"/>
    <col min="1821" max="1821" width="1.25" style="37" customWidth="1"/>
    <col min="1822" max="2048" width="3.5" style="37"/>
    <col min="2049" max="2049" width="1.25" style="37" customWidth="1"/>
    <col min="2050" max="2050" width="3" style="37" customWidth="1"/>
    <col min="2051" max="2054" width="3.5" style="37" customWidth="1"/>
    <col min="2055" max="2055" width="1.5" style="37" customWidth="1"/>
    <col min="2056" max="2056" width="2.5" style="37" customWidth="1"/>
    <col min="2057" max="2073" width="3.5" style="37" bestFit="1" customWidth="1"/>
    <col min="2074" max="2074" width="1" style="37" customWidth="1"/>
    <col min="2075" max="2076" width="4" style="37" customWidth="1"/>
    <col min="2077" max="2077" width="1.25" style="37" customWidth="1"/>
    <col min="2078" max="2304" width="3.5" style="37"/>
    <col min="2305" max="2305" width="1.25" style="37" customWidth="1"/>
    <col min="2306" max="2306" width="3" style="37" customWidth="1"/>
    <col min="2307" max="2310" width="3.5" style="37" customWidth="1"/>
    <col min="2311" max="2311" width="1.5" style="37" customWidth="1"/>
    <col min="2312" max="2312" width="2.5" style="37" customWidth="1"/>
    <col min="2313" max="2329" width="3.5" style="37" bestFit="1" customWidth="1"/>
    <col min="2330" max="2330" width="1" style="37" customWidth="1"/>
    <col min="2331" max="2332" width="4" style="37" customWidth="1"/>
    <col min="2333" max="2333" width="1.25" style="37" customWidth="1"/>
    <col min="2334" max="2560" width="3.5" style="37"/>
    <col min="2561" max="2561" width="1.25" style="37" customWidth="1"/>
    <col min="2562" max="2562" width="3" style="37" customWidth="1"/>
    <col min="2563" max="2566" width="3.5" style="37" customWidth="1"/>
    <col min="2567" max="2567" width="1.5" style="37" customWidth="1"/>
    <col min="2568" max="2568" width="2.5" style="37" customWidth="1"/>
    <col min="2569" max="2585" width="3.5" style="37" bestFit="1" customWidth="1"/>
    <col min="2586" max="2586" width="1" style="37" customWidth="1"/>
    <col min="2587" max="2588" width="4" style="37" customWidth="1"/>
    <col min="2589" max="2589" width="1.25" style="37" customWidth="1"/>
    <col min="2590" max="2816" width="3.5" style="37"/>
    <col min="2817" max="2817" width="1.25" style="37" customWidth="1"/>
    <col min="2818" max="2818" width="3" style="37" customWidth="1"/>
    <col min="2819" max="2822" width="3.5" style="37" customWidth="1"/>
    <col min="2823" max="2823" width="1.5" style="37" customWidth="1"/>
    <col min="2824" max="2824" width="2.5" style="37" customWidth="1"/>
    <col min="2825" max="2841" width="3.5" style="37" bestFit="1" customWidth="1"/>
    <col min="2842" max="2842" width="1" style="37" customWidth="1"/>
    <col min="2843" max="2844" width="4" style="37" customWidth="1"/>
    <col min="2845" max="2845" width="1.25" style="37" customWidth="1"/>
    <col min="2846" max="3072" width="3.5" style="37"/>
    <col min="3073" max="3073" width="1.25" style="37" customWidth="1"/>
    <col min="3074" max="3074" width="3" style="37" customWidth="1"/>
    <col min="3075" max="3078" width="3.5" style="37" customWidth="1"/>
    <col min="3079" max="3079" width="1.5" style="37" customWidth="1"/>
    <col min="3080" max="3080" width="2.5" style="37" customWidth="1"/>
    <col min="3081" max="3097" width="3.5" style="37" bestFit="1" customWidth="1"/>
    <col min="3098" max="3098" width="1" style="37" customWidth="1"/>
    <col min="3099" max="3100" width="4" style="37" customWidth="1"/>
    <col min="3101" max="3101" width="1.25" style="37" customWidth="1"/>
    <col min="3102" max="3328" width="3.5" style="37"/>
    <col min="3329" max="3329" width="1.25" style="37" customWidth="1"/>
    <col min="3330" max="3330" width="3" style="37" customWidth="1"/>
    <col min="3331" max="3334" width="3.5" style="37" customWidth="1"/>
    <col min="3335" max="3335" width="1.5" style="37" customWidth="1"/>
    <col min="3336" max="3336" width="2.5" style="37" customWidth="1"/>
    <col min="3337" max="3353" width="3.5" style="37" bestFit="1" customWidth="1"/>
    <col min="3354" max="3354" width="1" style="37" customWidth="1"/>
    <col min="3355" max="3356" width="4" style="37" customWidth="1"/>
    <col min="3357" max="3357" width="1.25" style="37" customWidth="1"/>
    <col min="3358" max="3584" width="3.5" style="37"/>
    <col min="3585" max="3585" width="1.25" style="37" customWidth="1"/>
    <col min="3586" max="3586" width="3" style="37" customWidth="1"/>
    <col min="3587" max="3590" width="3.5" style="37" customWidth="1"/>
    <col min="3591" max="3591" width="1.5" style="37" customWidth="1"/>
    <col min="3592" max="3592" width="2.5" style="37" customWidth="1"/>
    <col min="3593" max="3609" width="3.5" style="37" bestFit="1" customWidth="1"/>
    <col min="3610" max="3610" width="1" style="37" customWidth="1"/>
    <col min="3611" max="3612" width="4" style="37" customWidth="1"/>
    <col min="3613" max="3613" width="1.25" style="37" customWidth="1"/>
    <col min="3614" max="3840" width="3.5" style="37"/>
    <col min="3841" max="3841" width="1.25" style="37" customWidth="1"/>
    <col min="3842" max="3842" width="3" style="37" customWidth="1"/>
    <col min="3843" max="3846" width="3.5" style="37" customWidth="1"/>
    <col min="3847" max="3847" width="1.5" style="37" customWidth="1"/>
    <col min="3848" max="3848" width="2.5" style="37" customWidth="1"/>
    <col min="3849" max="3865" width="3.5" style="37" bestFit="1" customWidth="1"/>
    <col min="3866" max="3866" width="1" style="37" customWidth="1"/>
    <col min="3867" max="3868" width="4" style="37" customWidth="1"/>
    <col min="3869" max="3869" width="1.25" style="37" customWidth="1"/>
    <col min="3870" max="4096" width="3.5" style="37"/>
    <col min="4097" max="4097" width="1.25" style="37" customWidth="1"/>
    <col min="4098" max="4098" width="3" style="37" customWidth="1"/>
    <col min="4099" max="4102" width="3.5" style="37" customWidth="1"/>
    <col min="4103" max="4103" width="1.5" style="37" customWidth="1"/>
    <col min="4104" max="4104" width="2.5" style="37" customWidth="1"/>
    <col min="4105" max="4121" width="3.5" style="37" bestFit="1" customWidth="1"/>
    <col min="4122" max="4122" width="1" style="37" customWidth="1"/>
    <col min="4123" max="4124" width="4" style="37" customWidth="1"/>
    <col min="4125" max="4125" width="1.25" style="37" customWidth="1"/>
    <col min="4126" max="4352" width="3.5" style="37"/>
    <col min="4353" max="4353" width="1.25" style="37" customWidth="1"/>
    <col min="4354" max="4354" width="3" style="37" customWidth="1"/>
    <col min="4355" max="4358" width="3.5" style="37" customWidth="1"/>
    <col min="4359" max="4359" width="1.5" style="37" customWidth="1"/>
    <col min="4360" max="4360" width="2.5" style="37" customWidth="1"/>
    <col min="4361" max="4377" width="3.5" style="37" bestFit="1" customWidth="1"/>
    <col min="4378" max="4378" width="1" style="37" customWidth="1"/>
    <col min="4379" max="4380" width="4" style="37" customWidth="1"/>
    <col min="4381" max="4381" width="1.25" style="37" customWidth="1"/>
    <col min="4382" max="4608" width="3.5" style="37"/>
    <col min="4609" max="4609" width="1.25" style="37" customWidth="1"/>
    <col min="4610" max="4610" width="3" style="37" customWidth="1"/>
    <col min="4611" max="4614" width="3.5" style="37" customWidth="1"/>
    <col min="4615" max="4615" width="1.5" style="37" customWidth="1"/>
    <col min="4616" max="4616" width="2.5" style="37" customWidth="1"/>
    <col min="4617" max="4633" width="3.5" style="37" bestFit="1" customWidth="1"/>
    <col min="4634" max="4634" width="1" style="37" customWidth="1"/>
    <col min="4635" max="4636" width="4" style="37" customWidth="1"/>
    <col min="4637" max="4637" width="1.25" style="37" customWidth="1"/>
    <col min="4638" max="4864" width="3.5" style="37"/>
    <col min="4865" max="4865" width="1.25" style="37" customWidth="1"/>
    <col min="4866" max="4866" width="3" style="37" customWidth="1"/>
    <col min="4867" max="4870" width="3.5" style="37" customWidth="1"/>
    <col min="4871" max="4871" width="1.5" style="37" customWidth="1"/>
    <col min="4872" max="4872" width="2.5" style="37" customWidth="1"/>
    <col min="4873" max="4889" width="3.5" style="37" bestFit="1" customWidth="1"/>
    <col min="4890" max="4890" width="1" style="37" customWidth="1"/>
    <col min="4891" max="4892" width="4" style="37" customWidth="1"/>
    <col min="4893" max="4893" width="1.25" style="37" customWidth="1"/>
    <col min="4894" max="5120" width="3.5" style="37"/>
    <col min="5121" max="5121" width="1.25" style="37" customWidth="1"/>
    <col min="5122" max="5122" width="3" style="37" customWidth="1"/>
    <col min="5123" max="5126" width="3.5" style="37" customWidth="1"/>
    <col min="5127" max="5127" width="1.5" style="37" customWidth="1"/>
    <col min="5128" max="5128" width="2.5" style="37" customWidth="1"/>
    <col min="5129" max="5145" width="3.5" style="37" bestFit="1" customWidth="1"/>
    <col min="5146" max="5146" width="1" style="37" customWidth="1"/>
    <col min="5147" max="5148" width="4" style="37" customWidth="1"/>
    <col min="5149" max="5149" width="1.25" style="37" customWidth="1"/>
    <col min="5150" max="5376" width="3.5" style="37"/>
    <col min="5377" max="5377" width="1.25" style="37" customWidth="1"/>
    <col min="5378" max="5378" width="3" style="37" customWidth="1"/>
    <col min="5379" max="5382" width="3.5" style="37" customWidth="1"/>
    <col min="5383" max="5383" width="1.5" style="37" customWidth="1"/>
    <col min="5384" max="5384" width="2.5" style="37" customWidth="1"/>
    <col min="5385" max="5401" width="3.5" style="37" bestFit="1" customWidth="1"/>
    <col min="5402" max="5402" width="1" style="37" customWidth="1"/>
    <col min="5403" max="5404" width="4" style="37" customWidth="1"/>
    <col min="5405" max="5405" width="1.25" style="37" customWidth="1"/>
    <col min="5406" max="5632" width="3.5" style="37"/>
    <col min="5633" max="5633" width="1.25" style="37" customWidth="1"/>
    <col min="5634" max="5634" width="3" style="37" customWidth="1"/>
    <col min="5635" max="5638" width="3.5" style="37" customWidth="1"/>
    <col min="5639" max="5639" width="1.5" style="37" customWidth="1"/>
    <col min="5640" max="5640" width="2.5" style="37" customWidth="1"/>
    <col min="5641" max="5657" width="3.5" style="37" bestFit="1" customWidth="1"/>
    <col min="5658" max="5658" width="1" style="37" customWidth="1"/>
    <col min="5659" max="5660" width="4" style="37" customWidth="1"/>
    <col min="5661" max="5661" width="1.25" style="37" customWidth="1"/>
    <col min="5662" max="5888" width="3.5" style="37"/>
    <col min="5889" max="5889" width="1.25" style="37" customWidth="1"/>
    <col min="5890" max="5890" width="3" style="37" customWidth="1"/>
    <col min="5891" max="5894" width="3.5" style="37" customWidth="1"/>
    <col min="5895" max="5895" width="1.5" style="37" customWidth="1"/>
    <col min="5896" max="5896" width="2.5" style="37" customWidth="1"/>
    <col min="5897" max="5913" width="3.5" style="37" bestFit="1" customWidth="1"/>
    <col min="5914" max="5914" width="1" style="37" customWidth="1"/>
    <col min="5915" max="5916" width="4" style="37" customWidth="1"/>
    <col min="5917" max="5917" width="1.25" style="37" customWidth="1"/>
    <col min="5918" max="6144" width="3.5" style="37"/>
    <col min="6145" max="6145" width="1.25" style="37" customWidth="1"/>
    <col min="6146" max="6146" width="3" style="37" customWidth="1"/>
    <col min="6147" max="6150" width="3.5" style="37" customWidth="1"/>
    <col min="6151" max="6151" width="1.5" style="37" customWidth="1"/>
    <col min="6152" max="6152" width="2.5" style="37" customWidth="1"/>
    <col min="6153" max="6169" width="3.5" style="37" bestFit="1" customWidth="1"/>
    <col min="6170" max="6170" width="1" style="37" customWidth="1"/>
    <col min="6171" max="6172" width="4" style="37" customWidth="1"/>
    <col min="6173" max="6173" width="1.25" style="37" customWidth="1"/>
    <col min="6174" max="6400" width="3.5" style="37"/>
    <col min="6401" max="6401" width="1.25" style="37" customWidth="1"/>
    <col min="6402" max="6402" width="3" style="37" customWidth="1"/>
    <col min="6403" max="6406" width="3.5" style="37" customWidth="1"/>
    <col min="6407" max="6407" width="1.5" style="37" customWidth="1"/>
    <col min="6408" max="6408" width="2.5" style="37" customWidth="1"/>
    <col min="6409" max="6425" width="3.5" style="37" bestFit="1" customWidth="1"/>
    <col min="6426" max="6426" width="1" style="37" customWidth="1"/>
    <col min="6427" max="6428" width="4" style="37" customWidth="1"/>
    <col min="6429" max="6429" width="1.25" style="37" customWidth="1"/>
    <col min="6430" max="6656" width="3.5" style="37"/>
    <col min="6657" max="6657" width="1.25" style="37" customWidth="1"/>
    <col min="6658" max="6658" width="3" style="37" customWidth="1"/>
    <col min="6659" max="6662" width="3.5" style="37" customWidth="1"/>
    <col min="6663" max="6663" width="1.5" style="37" customWidth="1"/>
    <col min="6664" max="6664" width="2.5" style="37" customWidth="1"/>
    <col min="6665" max="6681" width="3.5" style="37" bestFit="1" customWidth="1"/>
    <col min="6682" max="6682" width="1" style="37" customWidth="1"/>
    <col min="6683" max="6684" width="4" style="37" customWidth="1"/>
    <col min="6685" max="6685" width="1.25" style="37" customWidth="1"/>
    <col min="6686" max="6912" width="3.5" style="37"/>
    <col min="6913" max="6913" width="1.25" style="37" customWidth="1"/>
    <col min="6914" max="6914" width="3" style="37" customWidth="1"/>
    <col min="6915" max="6918" width="3.5" style="37" customWidth="1"/>
    <col min="6919" max="6919" width="1.5" style="37" customWidth="1"/>
    <col min="6920" max="6920" width="2.5" style="37" customWidth="1"/>
    <col min="6921" max="6937" width="3.5" style="37" bestFit="1" customWidth="1"/>
    <col min="6938" max="6938" width="1" style="37" customWidth="1"/>
    <col min="6939" max="6940" width="4" style="37" customWidth="1"/>
    <col min="6941" max="6941" width="1.25" style="37" customWidth="1"/>
    <col min="6942" max="7168" width="3.5" style="37"/>
    <col min="7169" max="7169" width="1.25" style="37" customWidth="1"/>
    <col min="7170" max="7170" width="3" style="37" customWidth="1"/>
    <col min="7171" max="7174" width="3.5" style="37" customWidth="1"/>
    <col min="7175" max="7175" width="1.5" style="37" customWidth="1"/>
    <col min="7176" max="7176" width="2.5" style="37" customWidth="1"/>
    <col min="7177" max="7193" width="3.5" style="37" bestFit="1" customWidth="1"/>
    <col min="7194" max="7194" width="1" style="37" customWidth="1"/>
    <col min="7195" max="7196" width="4" style="37" customWidth="1"/>
    <col min="7197" max="7197" width="1.25" style="37" customWidth="1"/>
    <col min="7198" max="7424" width="3.5" style="37"/>
    <col min="7425" max="7425" width="1.25" style="37" customWidth="1"/>
    <col min="7426" max="7426" width="3" style="37" customWidth="1"/>
    <col min="7427" max="7430" width="3.5" style="37" customWidth="1"/>
    <col min="7431" max="7431" width="1.5" style="37" customWidth="1"/>
    <col min="7432" max="7432" width="2.5" style="37" customWidth="1"/>
    <col min="7433" max="7449" width="3.5" style="37" bestFit="1" customWidth="1"/>
    <col min="7450" max="7450" width="1" style="37" customWidth="1"/>
    <col min="7451" max="7452" width="4" style="37" customWidth="1"/>
    <col min="7453" max="7453" width="1.25" style="37" customWidth="1"/>
    <col min="7454" max="7680" width="3.5" style="37"/>
    <col min="7681" max="7681" width="1.25" style="37" customWidth="1"/>
    <col min="7682" max="7682" width="3" style="37" customWidth="1"/>
    <col min="7683" max="7686" width="3.5" style="37" customWidth="1"/>
    <col min="7687" max="7687" width="1.5" style="37" customWidth="1"/>
    <col min="7688" max="7688" width="2.5" style="37" customWidth="1"/>
    <col min="7689" max="7705" width="3.5" style="37" bestFit="1" customWidth="1"/>
    <col min="7706" max="7706" width="1" style="37" customWidth="1"/>
    <col min="7707" max="7708" width="4" style="37" customWidth="1"/>
    <col min="7709" max="7709" width="1.25" style="37" customWidth="1"/>
    <col min="7710" max="7936" width="3.5" style="37"/>
    <col min="7937" max="7937" width="1.25" style="37" customWidth="1"/>
    <col min="7938" max="7938" width="3" style="37" customWidth="1"/>
    <col min="7939" max="7942" width="3.5" style="37" customWidth="1"/>
    <col min="7943" max="7943" width="1.5" style="37" customWidth="1"/>
    <col min="7944" max="7944" width="2.5" style="37" customWidth="1"/>
    <col min="7945" max="7961" width="3.5" style="37" bestFit="1" customWidth="1"/>
    <col min="7962" max="7962" width="1" style="37" customWidth="1"/>
    <col min="7963" max="7964" width="4" style="37" customWidth="1"/>
    <col min="7965" max="7965" width="1.25" style="37" customWidth="1"/>
    <col min="7966" max="8192" width="3.5" style="37"/>
    <col min="8193" max="8193" width="1.25" style="37" customWidth="1"/>
    <col min="8194" max="8194" width="3" style="37" customWidth="1"/>
    <col min="8195" max="8198" width="3.5" style="37" customWidth="1"/>
    <col min="8199" max="8199" width="1.5" style="37" customWidth="1"/>
    <col min="8200" max="8200" width="2.5" style="37" customWidth="1"/>
    <col min="8201" max="8217" width="3.5" style="37" bestFit="1" customWidth="1"/>
    <col min="8218" max="8218" width="1" style="37" customWidth="1"/>
    <col min="8219" max="8220" width="4" style="37" customWidth="1"/>
    <col min="8221" max="8221" width="1.25" style="37" customWidth="1"/>
    <col min="8222" max="8448" width="3.5" style="37"/>
    <col min="8449" max="8449" width="1.25" style="37" customWidth="1"/>
    <col min="8450" max="8450" width="3" style="37" customWidth="1"/>
    <col min="8451" max="8454" width="3.5" style="37" customWidth="1"/>
    <col min="8455" max="8455" width="1.5" style="37" customWidth="1"/>
    <col min="8456" max="8456" width="2.5" style="37" customWidth="1"/>
    <col min="8457" max="8473" width="3.5" style="37" bestFit="1" customWidth="1"/>
    <col min="8474" max="8474" width="1" style="37" customWidth="1"/>
    <col min="8475" max="8476" width="4" style="37" customWidth="1"/>
    <col min="8477" max="8477" width="1.25" style="37" customWidth="1"/>
    <col min="8478" max="8704" width="3.5" style="37"/>
    <col min="8705" max="8705" width="1.25" style="37" customWidth="1"/>
    <col min="8706" max="8706" width="3" style="37" customWidth="1"/>
    <col min="8707" max="8710" width="3.5" style="37" customWidth="1"/>
    <col min="8711" max="8711" width="1.5" style="37" customWidth="1"/>
    <col min="8712" max="8712" width="2.5" style="37" customWidth="1"/>
    <col min="8713" max="8729" width="3.5" style="37" bestFit="1" customWidth="1"/>
    <col min="8730" max="8730" width="1" style="37" customWidth="1"/>
    <col min="8731" max="8732" width="4" style="37" customWidth="1"/>
    <col min="8733" max="8733" width="1.25" style="37" customWidth="1"/>
    <col min="8734" max="8960" width="3.5" style="37"/>
    <col min="8961" max="8961" width="1.25" style="37" customWidth="1"/>
    <col min="8962" max="8962" width="3" style="37" customWidth="1"/>
    <col min="8963" max="8966" width="3.5" style="37" customWidth="1"/>
    <col min="8967" max="8967" width="1.5" style="37" customWidth="1"/>
    <col min="8968" max="8968" width="2.5" style="37" customWidth="1"/>
    <col min="8969" max="8985" width="3.5" style="37" bestFit="1" customWidth="1"/>
    <col min="8986" max="8986" width="1" style="37" customWidth="1"/>
    <col min="8987" max="8988" width="4" style="37" customWidth="1"/>
    <col min="8989" max="8989" width="1.25" style="37" customWidth="1"/>
    <col min="8990" max="9216" width="3.5" style="37"/>
    <col min="9217" max="9217" width="1.25" style="37" customWidth="1"/>
    <col min="9218" max="9218" width="3" style="37" customWidth="1"/>
    <col min="9219" max="9222" width="3.5" style="37" customWidth="1"/>
    <col min="9223" max="9223" width="1.5" style="37" customWidth="1"/>
    <col min="9224" max="9224" width="2.5" style="37" customWidth="1"/>
    <col min="9225" max="9241" width="3.5" style="37" bestFit="1" customWidth="1"/>
    <col min="9242" max="9242" width="1" style="37" customWidth="1"/>
    <col min="9243" max="9244" width="4" style="37" customWidth="1"/>
    <col min="9245" max="9245" width="1.25" style="37" customWidth="1"/>
    <col min="9246" max="9472" width="3.5" style="37"/>
    <col min="9473" max="9473" width="1.25" style="37" customWidth="1"/>
    <col min="9474" max="9474" width="3" style="37" customWidth="1"/>
    <col min="9475" max="9478" width="3.5" style="37" customWidth="1"/>
    <col min="9479" max="9479" width="1.5" style="37" customWidth="1"/>
    <col min="9480" max="9480" width="2.5" style="37" customWidth="1"/>
    <col min="9481" max="9497" width="3.5" style="37" bestFit="1" customWidth="1"/>
    <col min="9498" max="9498" width="1" style="37" customWidth="1"/>
    <col min="9499" max="9500" width="4" style="37" customWidth="1"/>
    <col min="9501" max="9501" width="1.25" style="37" customWidth="1"/>
    <col min="9502" max="9728" width="3.5" style="37"/>
    <col min="9729" max="9729" width="1.25" style="37" customWidth="1"/>
    <col min="9730" max="9730" width="3" style="37" customWidth="1"/>
    <col min="9731" max="9734" width="3.5" style="37" customWidth="1"/>
    <col min="9735" max="9735" width="1.5" style="37" customWidth="1"/>
    <col min="9736" max="9736" width="2.5" style="37" customWidth="1"/>
    <col min="9737" max="9753" width="3.5" style="37" bestFit="1" customWidth="1"/>
    <col min="9754" max="9754" width="1" style="37" customWidth="1"/>
    <col min="9755" max="9756" width="4" style="37" customWidth="1"/>
    <col min="9757" max="9757" width="1.25" style="37" customWidth="1"/>
    <col min="9758" max="9984" width="3.5" style="37"/>
    <col min="9985" max="9985" width="1.25" style="37" customWidth="1"/>
    <col min="9986" max="9986" width="3" style="37" customWidth="1"/>
    <col min="9987" max="9990" width="3.5" style="37" customWidth="1"/>
    <col min="9991" max="9991" width="1.5" style="37" customWidth="1"/>
    <col min="9992" max="9992" width="2.5" style="37" customWidth="1"/>
    <col min="9993" max="10009" width="3.5" style="37" bestFit="1" customWidth="1"/>
    <col min="10010" max="10010" width="1" style="37" customWidth="1"/>
    <col min="10011" max="10012" width="4" style="37" customWidth="1"/>
    <col min="10013" max="10013" width="1.25" style="37" customWidth="1"/>
    <col min="10014" max="10240" width="3.5" style="37"/>
    <col min="10241" max="10241" width="1.25" style="37" customWidth="1"/>
    <col min="10242" max="10242" width="3" style="37" customWidth="1"/>
    <col min="10243" max="10246" width="3.5" style="37" customWidth="1"/>
    <col min="10247" max="10247" width="1.5" style="37" customWidth="1"/>
    <col min="10248" max="10248" width="2.5" style="37" customWidth="1"/>
    <col min="10249" max="10265" width="3.5" style="37" bestFit="1" customWidth="1"/>
    <col min="10266" max="10266" width="1" style="37" customWidth="1"/>
    <col min="10267" max="10268" width="4" style="37" customWidth="1"/>
    <col min="10269" max="10269" width="1.25" style="37" customWidth="1"/>
    <col min="10270" max="10496" width="3.5" style="37"/>
    <col min="10497" max="10497" width="1.25" style="37" customWidth="1"/>
    <col min="10498" max="10498" width="3" style="37" customWidth="1"/>
    <col min="10499" max="10502" width="3.5" style="37" customWidth="1"/>
    <col min="10503" max="10503" width="1.5" style="37" customWidth="1"/>
    <col min="10504" max="10504" width="2.5" style="37" customWidth="1"/>
    <col min="10505" max="10521" width="3.5" style="37" bestFit="1" customWidth="1"/>
    <col min="10522" max="10522" width="1" style="37" customWidth="1"/>
    <col min="10523" max="10524" width="4" style="37" customWidth="1"/>
    <col min="10525" max="10525" width="1.25" style="37" customWidth="1"/>
    <col min="10526" max="10752" width="3.5" style="37"/>
    <col min="10753" max="10753" width="1.25" style="37" customWidth="1"/>
    <col min="10754" max="10754" width="3" style="37" customWidth="1"/>
    <col min="10755" max="10758" width="3.5" style="37" customWidth="1"/>
    <col min="10759" max="10759" width="1.5" style="37" customWidth="1"/>
    <col min="10760" max="10760" width="2.5" style="37" customWidth="1"/>
    <col min="10761" max="10777" width="3.5" style="37" bestFit="1" customWidth="1"/>
    <col min="10778" max="10778" width="1" style="37" customWidth="1"/>
    <col min="10779" max="10780" width="4" style="37" customWidth="1"/>
    <col min="10781" max="10781" width="1.25" style="37" customWidth="1"/>
    <col min="10782" max="11008" width="3.5" style="37"/>
    <col min="11009" max="11009" width="1.25" style="37" customWidth="1"/>
    <col min="11010" max="11010" width="3" style="37" customWidth="1"/>
    <col min="11011" max="11014" width="3.5" style="37" customWidth="1"/>
    <col min="11015" max="11015" width="1.5" style="37" customWidth="1"/>
    <col min="11016" max="11016" width="2.5" style="37" customWidth="1"/>
    <col min="11017" max="11033" width="3.5" style="37" bestFit="1" customWidth="1"/>
    <col min="11034" max="11034" width="1" style="37" customWidth="1"/>
    <col min="11035" max="11036" width="4" style="37" customWidth="1"/>
    <col min="11037" max="11037" width="1.25" style="37" customWidth="1"/>
    <col min="11038" max="11264" width="3.5" style="37"/>
    <col min="11265" max="11265" width="1.25" style="37" customWidth="1"/>
    <col min="11266" max="11266" width="3" style="37" customWidth="1"/>
    <col min="11267" max="11270" width="3.5" style="37" customWidth="1"/>
    <col min="11271" max="11271" width="1.5" style="37" customWidth="1"/>
    <col min="11272" max="11272" width="2.5" style="37" customWidth="1"/>
    <col min="11273" max="11289" width="3.5" style="37" bestFit="1" customWidth="1"/>
    <col min="11290" max="11290" width="1" style="37" customWidth="1"/>
    <col min="11291" max="11292" width="4" style="37" customWidth="1"/>
    <col min="11293" max="11293" width="1.25" style="37" customWidth="1"/>
    <col min="11294" max="11520" width="3.5" style="37"/>
    <col min="11521" max="11521" width="1.25" style="37" customWidth="1"/>
    <col min="11522" max="11522" width="3" style="37" customWidth="1"/>
    <col min="11523" max="11526" width="3.5" style="37" customWidth="1"/>
    <col min="11527" max="11527" width="1.5" style="37" customWidth="1"/>
    <col min="11528" max="11528" width="2.5" style="37" customWidth="1"/>
    <col min="11529" max="11545" width="3.5" style="37" bestFit="1" customWidth="1"/>
    <col min="11546" max="11546" width="1" style="37" customWidth="1"/>
    <col min="11547" max="11548" width="4" style="37" customWidth="1"/>
    <col min="11549" max="11549" width="1.25" style="37" customWidth="1"/>
    <col min="11550" max="11776" width="3.5" style="37"/>
    <col min="11777" max="11777" width="1.25" style="37" customWidth="1"/>
    <col min="11778" max="11778" width="3" style="37" customWidth="1"/>
    <col min="11779" max="11782" width="3.5" style="37" customWidth="1"/>
    <col min="11783" max="11783" width="1.5" style="37" customWidth="1"/>
    <col min="11784" max="11784" width="2.5" style="37" customWidth="1"/>
    <col min="11785" max="11801" width="3.5" style="37" bestFit="1" customWidth="1"/>
    <col min="11802" max="11802" width="1" style="37" customWidth="1"/>
    <col min="11803" max="11804" width="4" style="37" customWidth="1"/>
    <col min="11805" max="11805" width="1.25" style="37" customWidth="1"/>
    <col min="11806" max="12032" width="3.5" style="37"/>
    <col min="12033" max="12033" width="1.25" style="37" customWidth="1"/>
    <col min="12034" max="12034" width="3" style="37" customWidth="1"/>
    <col min="12035" max="12038" width="3.5" style="37" customWidth="1"/>
    <col min="12039" max="12039" width="1.5" style="37" customWidth="1"/>
    <col min="12040" max="12040" width="2.5" style="37" customWidth="1"/>
    <col min="12041" max="12057" width="3.5" style="37" bestFit="1" customWidth="1"/>
    <col min="12058" max="12058" width="1" style="37" customWidth="1"/>
    <col min="12059" max="12060" width="4" style="37" customWidth="1"/>
    <col min="12061" max="12061" width="1.25" style="37" customWidth="1"/>
    <col min="12062" max="12288" width="3.5" style="37"/>
    <col min="12289" max="12289" width="1.25" style="37" customWidth="1"/>
    <col min="12290" max="12290" width="3" style="37" customWidth="1"/>
    <col min="12291" max="12294" width="3.5" style="37" customWidth="1"/>
    <col min="12295" max="12295" width="1.5" style="37" customWidth="1"/>
    <col min="12296" max="12296" width="2.5" style="37" customWidth="1"/>
    <col min="12297" max="12313" width="3.5" style="37" bestFit="1" customWidth="1"/>
    <col min="12314" max="12314" width="1" style="37" customWidth="1"/>
    <col min="12315" max="12316" width="4" style="37" customWidth="1"/>
    <col min="12317" max="12317" width="1.25" style="37" customWidth="1"/>
    <col min="12318" max="12544" width="3.5" style="37"/>
    <col min="12545" max="12545" width="1.25" style="37" customWidth="1"/>
    <col min="12546" max="12546" width="3" style="37" customWidth="1"/>
    <col min="12547" max="12550" width="3.5" style="37" customWidth="1"/>
    <col min="12551" max="12551" width="1.5" style="37" customWidth="1"/>
    <col min="12552" max="12552" width="2.5" style="37" customWidth="1"/>
    <col min="12553" max="12569" width="3.5" style="37" bestFit="1" customWidth="1"/>
    <col min="12570" max="12570" width="1" style="37" customWidth="1"/>
    <col min="12571" max="12572" width="4" style="37" customWidth="1"/>
    <col min="12573" max="12573" width="1.25" style="37" customWidth="1"/>
    <col min="12574" max="12800" width="3.5" style="37"/>
    <col min="12801" max="12801" width="1.25" style="37" customWidth="1"/>
    <col min="12802" max="12802" width="3" style="37" customWidth="1"/>
    <col min="12803" max="12806" width="3.5" style="37" customWidth="1"/>
    <col min="12807" max="12807" width="1.5" style="37" customWidth="1"/>
    <col min="12808" max="12808" width="2.5" style="37" customWidth="1"/>
    <col min="12809" max="12825" width="3.5" style="37" bestFit="1" customWidth="1"/>
    <col min="12826" max="12826" width="1" style="37" customWidth="1"/>
    <col min="12827" max="12828" width="4" style="37" customWidth="1"/>
    <col min="12829" max="12829" width="1.25" style="37" customWidth="1"/>
    <col min="12830" max="13056" width="3.5" style="37"/>
    <col min="13057" max="13057" width="1.25" style="37" customWidth="1"/>
    <col min="13058" max="13058" width="3" style="37" customWidth="1"/>
    <col min="13059" max="13062" width="3.5" style="37" customWidth="1"/>
    <col min="13063" max="13063" width="1.5" style="37" customWidth="1"/>
    <col min="13064" max="13064" width="2.5" style="37" customWidth="1"/>
    <col min="13065" max="13081" width="3.5" style="37" bestFit="1" customWidth="1"/>
    <col min="13082" max="13082" width="1" style="37" customWidth="1"/>
    <col min="13083" max="13084" width="4" style="37" customWidth="1"/>
    <col min="13085" max="13085" width="1.25" style="37" customWidth="1"/>
    <col min="13086" max="13312" width="3.5" style="37"/>
    <col min="13313" max="13313" width="1.25" style="37" customWidth="1"/>
    <col min="13314" max="13314" width="3" style="37" customWidth="1"/>
    <col min="13315" max="13318" width="3.5" style="37" customWidth="1"/>
    <col min="13319" max="13319" width="1.5" style="37" customWidth="1"/>
    <col min="13320" max="13320" width="2.5" style="37" customWidth="1"/>
    <col min="13321" max="13337" width="3.5" style="37" bestFit="1" customWidth="1"/>
    <col min="13338" max="13338" width="1" style="37" customWidth="1"/>
    <col min="13339" max="13340" width="4" style="37" customWidth="1"/>
    <col min="13341" max="13341" width="1.25" style="37" customWidth="1"/>
    <col min="13342" max="13568" width="3.5" style="37"/>
    <col min="13569" max="13569" width="1.25" style="37" customWidth="1"/>
    <col min="13570" max="13570" width="3" style="37" customWidth="1"/>
    <col min="13571" max="13574" width="3.5" style="37" customWidth="1"/>
    <col min="13575" max="13575" width="1.5" style="37" customWidth="1"/>
    <col min="13576" max="13576" width="2.5" style="37" customWidth="1"/>
    <col min="13577" max="13593" width="3.5" style="37" bestFit="1" customWidth="1"/>
    <col min="13594" max="13594" width="1" style="37" customWidth="1"/>
    <col min="13595" max="13596" width="4" style="37" customWidth="1"/>
    <col min="13597" max="13597" width="1.25" style="37" customWidth="1"/>
    <col min="13598" max="13824" width="3.5" style="37"/>
    <col min="13825" max="13825" width="1.25" style="37" customWidth="1"/>
    <col min="13826" max="13826" width="3" style="37" customWidth="1"/>
    <col min="13827" max="13830" width="3.5" style="37" customWidth="1"/>
    <col min="13831" max="13831" width="1.5" style="37" customWidth="1"/>
    <col min="13832" max="13832" width="2.5" style="37" customWidth="1"/>
    <col min="13833" max="13849" width="3.5" style="37" bestFit="1" customWidth="1"/>
    <col min="13850" max="13850" width="1" style="37" customWidth="1"/>
    <col min="13851" max="13852" width="4" style="37" customWidth="1"/>
    <col min="13853" max="13853" width="1.25" style="37" customWidth="1"/>
    <col min="13854" max="14080" width="3.5" style="37"/>
    <col min="14081" max="14081" width="1.25" style="37" customWidth="1"/>
    <col min="14082" max="14082" width="3" style="37" customWidth="1"/>
    <col min="14083" max="14086" width="3.5" style="37" customWidth="1"/>
    <col min="14087" max="14087" width="1.5" style="37" customWidth="1"/>
    <col min="14088" max="14088" width="2.5" style="37" customWidth="1"/>
    <col min="14089" max="14105" width="3.5" style="37" bestFit="1" customWidth="1"/>
    <col min="14106" max="14106" width="1" style="37" customWidth="1"/>
    <col min="14107" max="14108" width="4" style="37" customWidth="1"/>
    <col min="14109" max="14109" width="1.25" style="37" customWidth="1"/>
    <col min="14110" max="14336" width="3.5" style="37"/>
    <col min="14337" max="14337" width="1.25" style="37" customWidth="1"/>
    <col min="14338" max="14338" width="3" style="37" customWidth="1"/>
    <col min="14339" max="14342" width="3.5" style="37" customWidth="1"/>
    <col min="14343" max="14343" width="1.5" style="37" customWidth="1"/>
    <col min="14344" max="14344" width="2.5" style="37" customWidth="1"/>
    <col min="14345" max="14361" width="3.5" style="37" bestFit="1" customWidth="1"/>
    <col min="14362" max="14362" width="1" style="37" customWidth="1"/>
    <col min="14363" max="14364" width="4" style="37" customWidth="1"/>
    <col min="14365" max="14365" width="1.25" style="37" customWidth="1"/>
    <col min="14366" max="14592" width="3.5" style="37"/>
    <col min="14593" max="14593" width="1.25" style="37" customWidth="1"/>
    <col min="14594" max="14594" width="3" style="37" customWidth="1"/>
    <col min="14595" max="14598" width="3.5" style="37" customWidth="1"/>
    <col min="14599" max="14599" width="1.5" style="37" customWidth="1"/>
    <col min="14600" max="14600" width="2.5" style="37" customWidth="1"/>
    <col min="14601" max="14617" width="3.5" style="37" bestFit="1" customWidth="1"/>
    <col min="14618" max="14618" width="1" style="37" customWidth="1"/>
    <col min="14619" max="14620" width="4" style="37" customWidth="1"/>
    <col min="14621" max="14621" width="1.25" style="37" customWidth="1"/>
    <col min="14622" max="14848" width="3.5" style="37"/>
    <col min="14849" max="14849" width="1.25" style="37" customWidth="1"/>
    <col min="14850" max="14850" width="3" style="37" customWidth="1"/>
    <col min="14851" max="14854" width="3.5" style="37" customWidth="1"/>
    <col min="14855" max="14855" width="1.5" style="37" customWidth="1"/>
    <col min="14856" max="14856" width="2.5" style="37" customWidth="1"/>
    <col min="14857" max="14873" width="3.5" style="37" bestFit="1" customWidth="1"/>
    <col min="14874" max="14874" width="1" style="37" customWidth="1"/>
    <col min="14875" max="14876" width="4" style="37" customWidth="1"/>
    <col min="14877" max="14877" width="1.25" style="37" customWidth="1"/>
    <col min="14878" max="15104" width="3.5" style="37"/>
    <col min="15105" max="15105" width="1.25" style="37" customWidth="1"/>
    <col min="15106" max="15106" width="3" style="37" customWidth="1"/>
    <col min="15107" max="15110" width="3.5" style="37" customWidth="1"/>
    <col min="15111" max="15111" width="1.5" style="37" customWidth="1"/>
    <col min="15112" max="15112" width="2.5" style="37" customWidth="1"/>
    <col min="15113" max="15129" width="3.5" style="37" bestFit="1" customWidth="1"/>
    <col min="15130" max="15130" width="1" style="37" customWidth="1"/>
    <col min="15131" max="15132" width="4" style="37" customWidth="1"/>
    <col min="15133" max="15133" width="1.25" style="37" customWidth="1"/>
    <col min="15134" max="15360" width="3.5" style="37"/>
    <col min="15361" max="15361" width="1.25" style="37" customWidth="1"/>
    <col min="15362" max="15362" width="3" style="37" customWidth="1"/>
    <col min="15363" max="15366" width="3.5" style="37" customWidth="1"/>
    <col min="15367" max="15367" width="1.5" style="37" customWidth="1"/>
    <col min="15368" max="15368" width="2.5" style="37" customWidth="1"/>
    <col min="15369" max="15385" width="3.5" style="37" bestFit="1" customWidth="1"/>
    <col min="15386" max="15386" width="1" style="37" customWidth="1"/>
    <col min="15387" max="15388" width="4" style="37" customWidth="1"/>
    <col min="15389" max="15389" width="1.25" style="37" customWidth="1"/>
    <col min="15390" max="15616" width="3.5" style="37"/>
    <col min="15617" max="15617" width="1.25" style="37" customWidth="1"/>
    <col min="15618" max="15618" width="3" style="37" customWidth="1"/>
    <col min="15619" max="15622" width="3.5" style="37" customWidth="1"/>
    <col min="15623" max="15623" width="1.5" style="37" customWidth="1"/>
    <col min="15624" max="15624" width="2.5" style="37" customWidth="1"/>
    <col min="15625" max="15641" width="3.5" style="37" bestFit="1" customWidth="1"/>
    <col min="15642" max="15642" width="1" style="37" customWidth="1"/>
    <col min="15643" max="15644" width="4" style="37" customWidth="1"/>
    <col min="15645" max="15645" width="1.25" style="37" customWidth="1"/>
    <col min="15646" max="15872" width="3.5" style="37"/>
    <col min="15873" max="15873" width="1.25" style="37" customWidth="1"/>
    <col min="15874" max="15874" width="3" style="37" customWidth="1"/>
    <col min="15875" max="15878" width="3.5" style="37" customWidth="1"/>
    <col min="15879" max="15879" width="1.5" style="37" customWidth="1"/>
    <col min="15880" max="15880" width="2.5" style="37" customWidth="1"/>
    <col min="15881" max="15897" width="3.5" style="37" bestFit="1" customWidth="1"/>
    <col min="15898" max="15898" width="1" style="37" customWidth="1"/>
    <col min="15899" max="15900" width="4" style="37" customWidth="1"/>
    <col min="15901" max="15901" width="1.25" style="37" customWidth="1"/>
    <col min="15902" max="16128" width="3.5" style="37"/>
    <col min="16129" max="16129" width="1.25" style="37" customWidth="1"/>
    <col min="16130" max="16130" width="3" style="37" customWidth="1"/>
    <col min="16131" max="16134" width="3.5" style="37" customWidth="1"/>
    <col min="16135" max="16135" width="1.5" style="37" customWidth="1"/>
    <col min="16136" max="16136" width="2.5" style="37" customWidth="1"/>
    <col min="16137" max="16153" width="3.5" style="37" bestFit="1" customWidth="1"/>
    <col min="16154" max="16154" width="1" style="37" customWidth="1"/>
    <col min="16155" max="16156" width="4" style="37" customWidth="1"/>
    <col min="16157" max="16157" width="1.25" style="37" customWidth="1"/>
    <col min="16158" max="16384" width="3.5" style="37"/>
  </cols>
  <sheetData>
    <row r="1" spans="2:36" s="133" customFormat="1"/>
    <row r="2" spans="2:36" s="133" customFormat="1">
      <c r="B2" s="133" t="s">
        <v>1023</v>
      </c>
    </row>
    <row r="3" spans="2:36" s="133" customFormat="1">
      <c r="AB3" s="8" t="s">
        <v>904</v>
      </c>
    </row>
    <row r="4" spans="2:36" s="133" customFormat="1">
      <c r="AB4" s="8"/>
    </row>
    <row r="5" spans="2:36" s="133" customFormat="1" ht="47.25" customHeight="1">
      <c r="B5" s="1103" t="s">
        <v>1024</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6" spans="2:36" s="133" customFormat="1"/>
    <row r="7" spans="2:36" s="133" customFormat="1" ht="39.75" customHeight="1">
      <c r="B7" s="899" t="s">
        <v>1025</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4"/>
    </row>
    <row r="8" spans="2:36" ht="39.75" customHeight="1">
      <c r="B8" s="893" t="s">
        <v>907</v>
      </c>
      <c r="C8" s="895"/>
      <c r="D8" s="895"/>
      <c r="E8" s="895"/>
      <c r="F8" s="894"/>
      <c r="G8" s="1082" t="s">
        <v>1026</v>
      </c>
      <c r="H8" s="1083"/>
      <c r="I8" s="1083"/>
      <c r="J8" s="1083"/>
      <c r="K8" s="1083"/>
      <c r="L8" s="1083"/>
      <c r="M8" s="1083"/>
      <c r="N8" s="1083"/>
      <c r="O8" s="1083"/>
      <c r="P8" s="1083"/>
      <c r="Q8" s="1083"/>
      <c r="R8" s="1083"/>
      <c r="S8" s="1083"/>
      <c r="T8" s="1083"/>
      <c r="U8" s="1083"/>
      <c r="V8" s="1083"/>
      <c r="W8" s="1083"/>
      <c r="X8" s="1083"/>
      <c r="Y8" s="1083"/>
      <c r="Z8" s="1083"/>
      <c r="AA8" s="1083"/>
      <c r="AB8" s="1084"/>
    </row>
    <row r="9" spans="2:36" ht="52.5" customHeight="1">
      <c r="B9" s="893" t="s">
        <v>948</v>
      </c>
      <c r="C9" s="895"/>
      <c r="D9" s="895"/>
      <c r="E9" s="895"/>
      <c r="F9" s="894"/>
      <c r="G9" s="1231" t="s">
        <v>1027</v>
      </c>
      <c r="H9" s="1232"/>
      <c r="I9" s="1232"/>
      <c r="J9" s="1232"/>
      <c r="K9" s="1232"/>
      <c r="L9" s="1232"/>
      <c r="M9" s="1232"/>
      <c r="N9" s="1232"/>
      <c r="O9" s="1232"/>
      <c r="P9" s="1232"/>
      <c r="Q9" s="1232"/>
      <c r="R9" s="1232"/>
      <c r="S9" s="1232"/>
      <c r="T9" s="1232"/>
      <c r="U9" s="1232"/>
      <c r="V9" s="1232"/>
      <c r="W9" s="1232"/>
      <c r="X9" s="1232"/>
      <c r="Y9" s="1232"/>
      <c r="Z9" s="1232"/>
      <c r="AA9" s="1232"/>
      <c r="AB9" s="1233"/>
    </row>
    <row r="10" spans="2:36" ht="43.5" customHeight="1">
      <c r="B10" s="893" t="s">
        <v>969</v>
      </c>
      <c r="C10" s="895"/>
      <c r="D10" s="895"/>
      <c r="E10" s="895"/>
      <c r="F10" s="895"/>
      <c r="G10" s="828" t="s">
        <v>952</v>
      </c>
      <c r="H10" s="829"/>
      <c r="I10" s="829"/>
      <c r="J10" s="829"/>
      <c r="K10" s="829"/>
      <c r="L10" s="829"/>
      <c r="M10" s="829"/>
      <c r="N10" s="829"/>
      <c r="O10" s="829"/>
      <c r="P10" s="829"/>
      <c r="Q10" s="829"/>
      <c r="R10" s="829" t="s">
        <v>1028</v>
      </c>
      <c r="S10" s="829"/>
      <c r="T10" s="829"/>
      <c r="U10" s="829"/>
      <c r="V10" s="829"/>
      <c r="W10" s="829"/>
      <c r="X10" s="829"/>
      <c r="Y10" s="829"/>
      <c r="Z10" s="829"/>
      <c r="AA10" s="829"/>
      <c r="AB10" s="830"/>
    </row>
    <row r="11" spans="2:36" s="121" customFormat="1"/>
    <row r="12" spans="2:36" s="133" customFormat="1" ht="10.5" customHeight="1">
      <c r="B12" s="51"/>
      <c r="C12" s="208"/>
      <c r="D12" s="208"/>
      <c r="E12" s="208"/>
      <c r="F12" s="209"/>
      <c r="G12" s="208"/>
      <c r="H12" s="208"/>
      <c r="I12" s="208"/>
      <c r="J12" s="208"/>
      <c r="K12" s="208"/>
      <c r="L12" s="208"/>
      <c r="M12" s="208"/>
      <c r="N12" s="208"/>
      <c r="O12" s="208"/>
      <c r="P12" s="208"/>
      <c r="Q12" s="208"/>
      <c r="R12" s="208"/>
      <c r="S12" s="208"/>
      <c r="T12" s="208"/>
      <c r="U12" s="208"/>
      <c r="V12" s="208"/>
      <c r="W12" s="208"/>
      <c r="X12" s="208"/>
      <c r="Y12" s="208"/>
      <c r="Z12" s="208"/>
      <c r="AA12" s="51"/>
      <c r="AB12" s="209"/>
    </row>
    <row r="13" spans="2:36" s="133" customFormat="1" ht="37.5" customHeight="1">
      <c r="B13" s="1088" t="s">
        <v>914</v>
      </c>
      <c r="C13" s="1089"/>
      <c r="D13" s="1089"/>
      <c r="E13" s="1089"/>
      <c r="F13" s="1090"/>
      <c r="G13" s="121"/>
      <c r="H13" s="212" t="s">
        <v>1029</v>
      </c>
      <c r="I13" s="1227" t="s">
        <v>954</v>
      </c>
      <c r="J13" s="1148"/>
      <c r="K13" s="1148"/>
      <c r="L13" s="1148"/>
      <c r="M13" s="1148"/>
      <c r="N13" s="1148"/>
      <c r="O13" s="1148"/>
      <c r="P13" s="1148"/>
      <c r="Q13" s="1148"/>
      <c r="R13" s="1148"/>
      <c r="S13" s="44"/>
      <c r="T13" s="205"/>
      <c r="U13" s="75" t="s">
        <v>680</v>
      </c>
      <c r="V13" s="66"/>
      <c r="W13" s="66"/>
      <c r="X13" s="66"/>
      <c r="Y13" s="66"/>
      <c r="Z13" s="121"/>
      <c r="AA13" s="140"/>
      <c r="AB13" s="122"/>
      <c r="AC13" s="121"/>
      <c r="AD13" s="121"/>
      <c r="AE13" s="121"/>
      <c r="AJ13" s="10"/>
    </row>
    <row r="14" spans="2:36" s="133" customFormat="1" ht="37.5" customHeight="1">
      <c r="B14" s="1088"/>
      <c r="C14" s="1089"/>
      <c r="D14" s="1089"/>
      <c r="E14" s="1089"/>
      <c r="F14" s="1090"/>
      <c r="G14" s="121"/>
      <c r="H14" s="212" t="s">
        <v>1030</v>
      </c>
      <c r="I14" s="1145" t="s">
        <v>956</v>
      </c>
      <c r="J14" s="1146"/>
      <c r="K14" s="1146"/>
      <c r="L14" s="1146"/>
      <c r="M14" s="1146"/>
      <c r="N14" s="1146"/>
      <c r="O14" s="1146"/>
      <c r="P14" s="1146"/>
      <c r="Q14" s="1146"/>
      <c r="R14" s="1147"/>
      <c r="S14" s="44"/>
      <c r="T14" s="205"/>
      <c r="U14" s="75" t="s">
        <v>680</v>
      </c>
      <c r="V14" s="121"/>
      <c r="W14" s="1094"/>
      <c r="X14" s="1094"/>
      <c r="Y14" s="1094"/>
      <c r="Z14" s="16"/>
      <c r="AA14" s="140"/>
      <c r="AB14" s="122"/>
      <c r="AD14" s="121"/>
      <c r="AE14" s="121"/>
      <c r="AJ14" s="10"/>
    </row>
    <row r="15" spans="2:36" s="133" customFormat="1" ht="37.5" customHeight="1">
      <c r="B15" s="214"/>
      <c r="C15" s="213"/>
      <c r="D15" s="213"/>
      <c r="E15" s="213"/>
      <c r="F15" s="215"/>
      <c r="G15" s="121"/>
      <c r="H15" s="325" t="s">
        <v>1031</v>
      </c>
      <c r="I15" s="326" t="s">
        <v>1032</v>
      </c>
      <c r="J15" s="326"/>
      <c r="K15" s="327"/>
      <c r="L15" s="327"/>
      <c r="M15" s="327"/>
      <c r="N15" s="327"/>
      <c r="O15" s="327"/>
      <c r="P15" s="327"/>
      <c r="Q15" s="327"/>
      <c r="R15" s="327"/>
      <c r="S15" s="110"/>
      <c r="T15" s="110"/>
      <c r="U15" s="328"/>
      <c r="V15" s="110"/>
      <c r="W15" s="329"/>
      <c r="X15" s="329"/>
      <c r="Y15" s="329"/>
      <c r="Z15" s="330"/>
      <c r="AA15" s="1234" t="s">
        <v>685</v>
      </c>
      <c r="AB15" s="1235"/>
      <c r="AD15" s="121"/>
      <c r="AE15" s="121"/>
      <c r="AJ15" s="10"/>
    </row>
    <row r="16" spans="2:36" s="133" customFormat="1" ht="37.5" customHeight="1">
      <c r="B16" s="214"/>
      <c r="C16" s="213"/>
      <c r="D16" s="213"/>
      <c r="E16" s="213"/>
      <c r="F16" s="215"/>
      <c r="G16" s="121"/>
      <c r="H16" s="331" t="s">
        <v>692</v>
      </c>
      <c r="I16" s="332" t="s">
        <v>1033</v>
      </c>
      <c r="J16" s="333"/>
      <c r="K16" s="333"/>
      <c r="L16" s="333"/>
      <c r="M16" s="333"/>
      <c r="N16" s="333"/>
      <c r="O16" s="333"/>
      <c r="P16" s="333"/>
      <c r="Q16" s="333"/>
      <c r="R16" s="333"/>
      <c r="S16" s="334"/>
      <c r="T16" s="334"/>
      <c r="U16" s="335"/>
      <c r="V16" s="334"/>
      <c r="W16" s="336"/>
      <c r="X16" s="336"/>
      <c r="Y16" s="336"/>
      <c r="Z16" s="337"/>
      <c r="AA16" s="1236" t="s">
        <v>685</v>
      </c>
      <c r="AB16" s="1237"/>
      <c r="AD16" s="121"/>
      <c r="AE16" s="121"/>
      <c r="AJ16" s="10"/>
    </row>
    <row r="17" spans="2:36" s="133" customFormat="1">
      <c r="B17" s="56"/>
      <c r="C17" s="57"/>
      <c r="D17" s="57"/>
      <c r="E17" s="57"/>
      <c r="F17" s="120"/>
      <c r="G17" s="57"/>
      <c r="H17" s="57"/>
      <c r="I17" s="57"/>
      <c r="J17" s="57"/>
      <c r="K17" s="57"/>
      <c r="L17" s="57"/>
      <c r="M17" s="57"/>
      <c r="N17" s="57"/>
      <c r="O17" s="57"/>
      <c r="P17" s="57"/>
      <c r="Q17" s="57"/>
      <c r="R17" s="57"/>
      <c r="S17" s="57"/>
      <c r="T17" s="57"/>
      <c r="U17" s="57"/>
      <c r="V17" s="57"/>
      <c r="W17" s="57"/>
      <c r="X17" s="57"/>
      <c r="Y17" s="57"/>
      <c r="Z17" s="57"/>
      <c r="AA17" s="56"/>
      <c r="AB17" s="120"/>
      <c r="AC17" s="121"/>
    </row>
    <row r="18" spans="2:36" s="133" customFormat="1" ht="10.5" customHeight="1">
      <c r="B18" s="51"/>
      <c r="C18" s="208"/>
      <c r="D18" s="208"/>
      <c r="E18" s="208"/>
      <c r="F18" s="209"/>
      <c r="G18" s="208"/>
      <c r="H18" s="208"/>
      <c r="I18" s="208"/>
      <c r="J18" s="208"/>
      <c r="K18" s="208"/>
      <c r="L18" s="208"/>
      <c r="M18" s="208"/>
      <c r="N18" s="208"/>
      <c r="O18" s="208"/>
      <c r="P18" s="208"/>
      <c r="Q18" s="208"/>
      <c r="R18" s="208"/>
      <c r="S18" s="208"/>
      <c r="T18" s="208"/>
      <c r="U18" s="208"/>
      <c r="V18" s="208"/>
      <c r="W18" s="208"/>
      <c r="X18" s="208"/>
      <c r="Y18" s="208"/>
      <c r="Z18" s="208"/>
      <c r="AA18" s="51"/>
      <c r="AB18" s="209"/>
    </row>
    <row r="19" spans="2:36" s="133" customFormat="1" ht="37.5" customHeight="1">
      <c r="B19" s="1088" t="s">
        <v>1019</v>
      </c>
      <c r="C19" s="1089"/>
      <c r="D19" s="1089"/>
      <c r="E19" s="1089"/>
      <c r="F19" s="1090"/>
      <c r="G19" s="121"/>
      <c r="H19" s="212" t="s">
        <v>1034</v>
      </c>
      <c r="I19" s="1227" t="s">
        <v>954</v>
      </c>
      <c r="J19" s="1148"/>
      <c r="K19" s="1148"/>
      <c r="L19" s="1148"/>
      <c r="M19" s="1148"/>
      <c r="N19" s="1148"/>
      <c r="O19" s="1148"/>
      <c r="P19" s="1148"/>
      <c r="Q19" s="1148"/>
      <c r="R19" s="1148"/>
      <c r="S19" s="44"/>
      <c r="T19" s="205"/>
      <c r="U19" s="75" t="s">
        <v>680</v>
      </c>
      <c r="V19" s="66"/>
      <c r="W19" s="66"/>
      <c r="X19" s="66"/>
      <c r="Y19" s="66"/>
      <c r="Z19" s="121"/>
      <c r="AA19" s="140"/>
      <c r="AB19" s="122"/>
      <c r="AC19" s="121"/>
      <c r="AD19" s="121"/>
      <c r="AE19" s="121"/>
      <c r="AJ19" s="10"/>
    </row>
    <row r="20" spans="2:36" s="133" customFormat="1" ht="37.5" customHeight="1">
      <c r="B20" s="140"/>
      <c r="C20" s="121"/>
      <c r="D20" s="121"/>
      <c r="E20" s="121"/>
      <c r="F20" s="122"/>
      <c r="G20" s="121"/>
      <c r="H20" s="212" t="s">
        <v>1030</v>
      </c>
      <c r="I20" s="1145" t="s">
        <v>981</v>
      </c>
      <c r="J20" s="1146"/>
      <c r="K20" s="1146"/>
      <c r="L20" s="1146"/>
      <c r="M20" s="1146"/>
      <c r="N20" s="1146"/>
      <c r="O20" s="1146"/>
      <c r="P20" s="1146"/>
      <c r="Q20" s="1146"/>
      <c r="R20" s="1147"/>
      <c r="S20" s="44"/>
      <c r="T20" s="205"/>
      <c r="U20" s="75" t="s">
        <v>680</v>
      </c>
      <c r="V20" s="121"/>
      <c r="W20" s="1094"/>
      <c r="X20" s="1094"/>
      <c r="Y20" s="1094"/>
      <c r="Z20" s="16"/>
      <c r="AA20" s="1095"/>
      <c r="AB20" s="1096"/>
      <c r="AD20" s="121"/>
      <c r="AE20" s="121"/>
      <c r="AJ20" s="10"/>
    </row>
    <row r="21" spans="2:36" s="133" customFormat="1" ht="37.5" customHeight="1">
      <c r="B21" s="140"/>
      <c r="C21" s="121"/>
      <c r="D21" s="121"/>
      <c r="E21" s="121"/>
      <c r="F21" s="122"/>
      <c r="G21" s="121"/>
      <c r="H21" s="338" t="s">
        <v>692</v>
      </c>
      <c r="I21" s="339" t="s">
        <v>1035</v>
      </c>
      <c r="J21" s="340"/>
      <c r="K21" s="340"/>
      <c r="L21" s="340"/>
      <c r="M21" s="340"/>
      <c r="N21" s="340"/>
      <c r="O21" s="340"/>
      <c r="P21" s="340"/>
      <c r="Q21" s="340"/>
      <c r="R21" s="340"/>
      <c r="S21" s="208"/>
      <c r="T21" s="208"/>
      <c r="U21" s="341"/>
      <c r="V21" s="121"/>
      <c r="W21" s="218"/>
      <c r="X21" s="218"/>
      <c r="Y21" s="218"/>
      <c r="Z21" s="16"/>
      <c r="AA21" s="1095" t="s">
        <v>685</v>
      </c>
      <c r="AB21" s="1096"/>
      <c r="AD21" s="121"/>
      <c r="AE21" s="121"/>
      <c r="AJ21" s="10"/>
    </row>
    <row r="22" spans="2:36" s="133" customFormat="1">
      <c r="B22" s="56"/>
      <c r="C22" s="57"/>
      <c r="D22" s="57"/>
      <c r="E22" s="57"/>
      <c r="F22" s="120"/>
      <c r="G22" s="57"/>
      <c r="H22" s="57"/>
      <c r="I22" s="57"/>
      <c r="J22" s="57"/>
      <c r="K22" s="57"/>
      <c r="L22" s="57"/>
      <c r="M22" s="57"/>
      <c r="N22" s="57"/>
      <c r="O22" s="57"/>
      <c r="P22" s="57"/>
      <c r="Q22" s="57"/>
      <c r="R22" s="57"/>
      <c r="S22" s="57"/>
      <c r="T22" s="57"/>
      <c r="U22" s="57"/>
      <c r="V22" s="57"/>
      <c r="W22" s="57"/>
      <c r="X22" s="57"/>
      <c r="Y22" s="57"/>
      <c r="Z22" s="57"/>
      <c r="AA22" s="56"/>
      <c r="AB22" s="120"/>
      <c r="AC22" s="121"/>
    </row>
    <row r="23" spans="2:36" s="133" customFormat="1">
      <c r="B23" s="51"/>
      <c r="C23" s="208"/>
      <c r="D23" s="208"/>
      <c r="E23" s="208"/>
      <c r="F23" s="209"/>
      <c r="G23" s="208"/>
      <c r="H23" s="208"/>
      <c r="I23" s="208"/>
      <c r="J23" s="208"/>
      <c r="K23" s="208"/>
      <c r="L23" s="208"/>
      <c r="M23" s="208"/>
      <c r="N23" s="208"/>
      <c r="O23" s="208"/>
      <c r="P23" s="208"/>
      <c r="Q23" s="208"/>
      <c r="R23" s="208"/>
      <c r="S23" s="208"/>
      <c r="T23" s="208"/>
      <c r="U23" s="208"/>
      <c r="V23" s="208"/>
      <c r="W23" s="208"/>
      <c r="X23" s="208"/>
      <c r="Y23" s="208"/>
      <c r="Z23" s="208"/>
      <c r="AA23" s="51"/>
      <c r="AB23" s="209"/>
    </row>
    <row r="24" spans="2:36" s="133" customFormat="1" ht="37.5" customHeight="1">
      <c r="B24" s="1088" t="s">
        <v>1020</v>
      </c>
      <c r="C24" s="1089"/>
      <c r="D24" s="1089"/>
      <c r="E24" s="1089"/>
      <c r="F24" s="1090"/>
      <c r="G24" s="121"/>
      <c r="H24" s="212" t="s">
        <v>1034</v>
      </c>
      <c r="I24" s="1091" t="s">
        <v>962</v>
      </c>
      <c r="J24" s="1092"/>
      <c r="K24" s="1092"/>
      <c r="L24" s="1092"/>
      <c r="M24" s="1092"/>
      <c r="N24" s="1092"/>
      <c r="O24" s="1092"/>
      <c r="P24" s="1092"/>
      <c r="Q24" s="1092"/>
      <c r="R24" s="1093"/>
      <c r="S24" s="44"/>
      <c r="T24" s="205"/>
      <c r="U24" s="75" t="s">
        <v>680</v>
      </c>
      <c r="V24" s="66"/>
      <c r="W24" s="66"/>
      <c r="X24" s="66"/>
      <c r="Y24" s="66"/>
      <c r="Z24" s="121"/>
      <c r="AA24" s="140"/>
      <c r="AB24" s="122"/>
      <c r="AC24" s="121"/>
      <c r="AD24" s="121"/>
      <c r="AE24" s="121"/>
      <c r="AJ24" s="10"/>
    </row>
    <row r="25" spans="2:36" s="133" customFormat="1" ht="37.5" customHeight="1">
      <c r="B25" s="140"/>
      <c r="C25" s="121"/>
      <c r="D25" s="121"/>
      <c r="E25" s="121"/>
      <c r="F25" s="122"/>
      <c r="G25" s="121"/>
      <c r="H25" s="212" t="s">
        <v>1030</v>
      </c>
      <c r="I25" s="1091" t="s">
        <v>963</v>
      </c>
      <c r="J25" s="1092"/>
      <c r="K25" s="1092"/>
      <c r="L25" s="1092"/>
      <c r="M25" s="1092"/>
      <c r="N25" s="1092"/>
      <c r="O25" s="1092"/>
      <c r="P25" s="1092"/>
      <c r="Q25" s="1092"/>
      <c r="R25" s="1093"/>
      <c r="S25" s="44"/>
      <c r="T25" s="205"/>
      <c r="U25" s="75" t="s">
        <v>680</v>
      </c>
      <c r="V25" s="121"/>
      <c r="W25" s="1094"/>
      <c r="X25" s="1094"/>
      <c r="Y25" s="1094"/>
      <c r="Z25" s="16"/>
      <c r="AA25" s="1095"/>
      <c r="AB25" s="1096"/>
      <c r="AD25" s="121"/>
      <c r="AE25" s="121"/>
      <c r="AJ25" s="10"/>
    </row>
    <row r="26" spans="2:36" s="133" customFormat="1" ht="37.5" customHeight="1">
      <c r="B26" s="140"/>
      <c r="C26" s="121"/>
      <c r="D26" s="121"/>
      <c r="E26" s="121"/>
      <c r="F26" s="122"/>
      <c r="G26" s="121"/>
      <c r="H26" s="338" t="s">
        <v>692</v>
      </c>
      <c r="I26" s="339" t="s">
        <v>1036</v>
      </c>
      <c r="J26" s="340"/>
      <c r="K26" s="340"/>
      <c r="L26" s="340"/>
      <c r="M26" s="340"/>
      <c r="N26" s="340"/>
      <c r="O26" s="340"/>
      <c r="P26" s="340"/>
      <c r="Q26" s="340"/>
      <c r="R26" s="340"/>
      <c r="S26" s="208"/>
      <c r="T26" s="208"/>
      <c r="U26" s="341"/>
      <c r="V26" s="121"/>
      <c r="W26" s="218"/>
      <c r="X26" s="218"/>
      <c r="Y26" s="218"/>
      <c r="Z26" s="16"/>
      <c r="AA26" s="1095" t="s">
        <v>685</v>
      </c>
      <c r="AB26" s="1096"/>
      <c r="AD26" s="121"/>
      <c r="AE26" s="121"/>
      <c r="AJ26" s="10"/>
    </row>
    <row r="27" spans="2:36" s="133" customFormat="1">
      <c r="B27" s="56"/>
      <c r="C27" s="57"/>
      <c r="D27" s="57"/>
      <c r="E27" s="57"/>
      <c r="F27" s="120"/>
      <c r="G27" s="57"/>
      <c r="H27" s="57"/>
      <c r="I27" s="57"/>
      <c r="J27" s="57"/>
      <c r="K27" s="57"/>
      <c r="L27" s="57"/>
      <c r="M27" s="57"/>
      <c r="N27" s="57"/>
      <c r="O27" s="57"/>
      <c r="P27" s="57"/>
      <c r="Q27" s="57"/>
      <c r="R27" s="57"/>
      <c r="S27" s="57"/>
      <c r="T27" s="57"/>
      <c r="U27" s="57"/>
      <c r="V27" s="57"/>
      <c r="W27" s="57"/>
      <c r="X27" s="57"/>
      <c r="Y27" s="57"/>
      <c r="Z27" s="57"/>
      <c r="AA27" s="56"/>
      <c r="AB27" s="120"/>
      <c r="AC27" s="121"/>
    </row>
    <row r="28" spans="2:36" s="133" customFormat="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2:36" s="133" customFormat="1" ht="38.25" customHeight="1">
      <c r="B29" s="819" t="s">
        <v>1022</v>
      </c>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121"/>
    </row>
    <row r="30" spans="2:36" s="58" customFormat="1"/>
    <row r="31" spans="2:36">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2:36">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2:28" s="58" customFormat="1">
      <c r="B33" s="1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2:28" s="58" customFormat="1">
      <c r="B34" s="12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row>
    <row r="35" spans="2:28" s="58" customFormat="1">
      <c r="B35" s="12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2:28" s="58" customFormat="1">
      <c r="B36" s="12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row>
    <row r="37" spans="2:28" s="58" customFormat="1">
      <c r="B37" s="1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2:28" s="58" customFormat="1">
      <c r="B38" s="12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sheetData>
  <mergeCells count="28">
    <mergeCell ref="B5:AB5"/>
    <mergeCell ref="B7:F7"/>
    <mergeCell ref="B8:F8"/>
    <mergeCell ref="G8:AB8"/>
    <mergeCell ref="B9:F9"/>
    <mergeCell ref="G9:AB9"/>
    <mergeCell ref="B10:F10"/>
    <mergeCell ref="G10:Q10"/>
    <mergeCell ref="R10:AB10"/>
    <mergeCell ref="B13:F14"/>
    <mergeCell ref="I13:R13"/>
    <mergeCell ref="I14:R14"/>
    <mergeCell ref="W14:Y14"/>
    <mergeCell ref="AA15:AB15"/>
    <mergeCell ref="AA16:AB16"/>
    <mergeCell ref="B19:F19"/>
    <mergeCell ref="I19:R19"/>
    <mergeCell ref="I20:R20"/>
    <mergeCell ref="W20:Y20"/>
    <mergeCell ref="AA20:AB20"/>
    <mergeCell ref="AA26:AB26"/>
    <mergeCell ref="B29:AB29"/>
    <mergeCell ref="AA21:AB21"/>
    <mergeCell ref="B24:F24"/>
    <mergeCell ref="I24:R24"/>
    <mergeCell ref="I25:R25"/>
    <mergeCell ref="W25:Y25"/>
    <mergeCell ref="AA25:AB25"/>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BE100"/>
  <sheetViews>
    <sheetView view="pageBreakPreview" topLeftCell="A100" zoomScale="80" zoomScaleNormal="100" zoomScaleSheetLayoutView="80" workbookViewId="0">
      <selection activeCell="A5" sqref="A5"/>
    </sheetView>
  </sheetViews>
  <sheetFormatPr defaultColWidth="3.5" defaultRowHeight="13.5"/>
  <cols>
    <col min="1" max="1" width="3.5" style="37" bestFit="1" customWidth="1"/>
    <col min="2" max="2" width="3" style="125" customWidth="1"/>
    <col min="3" max="5" width="4.875" style="37" customWidth="1"/>
    <col min="6" max="6" width="1.25" style="37" customWidth="1"/>
    <col min="7" max="7" width="2.625" style="37" customWidth="1"/>
    <col min="8" max="13" width="6.25" style="37" customWidth="1"/>
    <col min="14" max="16" width="5.25" style="37" customWidth="1"/>
    <col min="17" max="17" width="4.75" style="37" customWidth="1"/>
    <col min="18" max="22" width="5.125" style="37" customWidth="1"/>
    <col min="23" max="24" width="4.75" style="37" customWidth="1"/>
    <col min="25" max="29" width="5.25" style="37" customWidth="1"/>
    <col min="30" max="31" width="7.5" style="37" customWidth="1"/>
    <col min="32" max="32" width="1.25" style="37" customWidth="1"/>
    <col min="33" max="256" width="3.5" style="37"/>
    <col min="257" max="257" width="3.5" style="37" bestFit="1" customWidth="1"/>
    <col min="258" max="258" width="3" style="37" customWidth="1"/>
    <col min="259" max="261" width="4.875" style="37" customWidth="1"/>
    <col min="262" max="262" width="1.25" style="37" customWidth="1"/>
    <col min="263" max="263" width="2.625" style="37" customWidth="1"/>
    <col min="264" max="269" width="6.25" style="37" customWidth="1"/>
    <col min="270" max="272" width="5.25" style="37" customWidth="1"/>
    <col min="273" max="273" width="4.75" style="37" customWidth="1"/>
    <col min="274" max="278" width="5.125" style="37" customWidth="1"/>
    <col min="279" max="280" width="4.75" style="37" customWidth="1"/>
    <col min="281" max="285" width="5.25" style="37" customWidth="1"/>
    <col min="286" max="287" width="7.5" style="37" customWidth="1"/>
    <col min="288" max="288" width="1.25" style="37" customWidth="1"/>
    <col min="289" max="512" width="3.5" style="37"/>
    <col min="513" max="513" width="3.5" style="37" bestFit="1" customWidth="1"/>
    <col min="514" max="514" width="3" style="37" customWidth="1"/>
    <col min="515" max="517" width="4.875" style="37" customWidth="1"/>
    <col min="518" max="518" width="1.25" style="37" customWidth="1"/>
    <col min="519" max="519" width="2.625" style="37" customWidth="1"/>
    <col min="520" max="525" width="6.25" style="37" customWidth="1"/>
    <col min="526" max="528" width="5.25" style="37" customWidth="1"/>
    <col min="529" max="529" width="4.75" style="37" customWidth="1"/>
    <col min="530" max="534" width="5.125" style="37" customWidth="1"/>
    <col min="535" max="536" width="4.75" style="37" customWidth="1"/>
    <col min="537" max="541" width="5.25" style="37" customWidth="1"/>
    <col min="542" max="543" width="7.5" style="37" customWidth="1"/>
    <col min="544" max="544" width="1.25" style="37" customWidth="1"/>
    <col min="545" max="768" width="3.5" style="37"/>
    <col min="769" max="769" width="3.5" style="37" bestFit="1" customWidth="1"/>
    <col min="770" max="770" width="3" style="37" customWidth="1"/>
    <col min="771" max="773" width="4.875" style="37" customWidth="1"/>
    <col min="774" max="774" width="1.25" style="37" customWidth="1"/>
    <col min="775" max="775" width="2.625" style="37" customWidth="1"/>
    <col min="776" max="781" width="6.25" style="37" customWidth="1"/>
    <col min="782" max="784" width="5.25" style="37" customWidth="1"/>
    <col min="785" max="785" width="4.75" style="37" customWidth="1"/>
    <col min="786" max="790" width="5.125" style="37" customWidth="1"/>
    <col min="791" max="792" width="4.75" style="37" customWidth="1"/>
    <col min="793" max="797" width="5.25" style="37" customWidth="1"/>
    <col min="798" max="799" width="7.5" style="37" customWidth="1"/>
    <col min="800" max="800" width="1.25" style="37" customWidth="1"/>
    <col min="801" max="1024" width="3.5" style="37"/>
    <col min="1025" max="1025" width="3.5" style="37" bestFit="1" customWidth="1"/>
    <col min="1026" max="1026" width="3" style="37" customWidth="1"/>
    <col min="1027" max="1029" width="4.875" style="37" customWidth="1"/>
    <col min="1030" max="1030" width="1.25" style="37" customWidth="1"/>
    <col min="1031" max="1031" width="2.625" style="37" customWidth="1"/>
    <col min="1032" max="1037" width="6.25" style="37" customWidth="1"/>
    <col min="1038" max="1040" width="5.25" style="37" customWidth="1"/>
    <col min="1041" max="1041" width="4.75" style="37" customWidth="1"/>
    <col min="1042" max="1046" width="5.125" style="37" customWidth="1"/>
    <col min="1047" max="1048" width="4.75" style="37" customWidth="1"/>
    <col min="1049" max="1053" width="5.25" style="37" customWidth="1"/>
    <col min="1054" max="1055" width="7.5" style="37" customWidth="1"/>
    <col min="1056" max="1056" width="1.25" style="37" customWidth="1"/>
    <col min="1057" max="1280" width="3.5" style="37"/>
    <col min="1281" max="1281" width="3.5" style="37" bestFit="1" customWidth="1"/>
    <col min="1282" max="1282" width="3" style="37" customWidth="1"/>
    <col min="1283" max="1285" width="4.875" style="37" customWidth="1"/>
    <col min="1286" max="1286" width="1.25" style="37" customWidth="1"/>
    <col min="1287" max="1287" width="2.625" style="37" customWidth="1"/>
    <col min="1288" max="1293" width="6.25" style="37" customWidth="1"/>
    <col min="1294" max="1296" width="5.25" style="37" customWidth="1"/>
    <col min="1297" max="1297" width="4.75" style="37" customWidth="1"/>
    <col min="1298" max="1302" width="5.125" style="37" customWidth="1"/>
    <col min="1303" max="1304" width="4.75" style="37" customWidth="1"/>
    <col min="1305" max="1309" width="5.25" style="37" customWidth="1"/>
    <col min="1310" max="1311" width="7.5" style="37" customWidth="1"/>
    <col min="1312" max="1312" width="1.25" style="37" customWidth="1"/>
    <col min="1313" max="1536" width="3.5" style="37"/>
    <col min="1537" max="1537" width="3.5" style="37" bestFit="1" customWidth="1"/>
    <col min="1538" max="1538" width="3" style="37" customWidth="1"/>
    <col min="1539" max="1541" width="4.875" style="37" customWidth="1"/>
    <col min="1542" max="1542" width="1.25" style="37" customWidth="1"/>
    <col min="1543" max="1543" width="2.625" style="37" customWidth="1"/>
    <col min="1544" max="1549" width="6.25" style="37" customWidth="1"/>
    <col min="1550" max="1552" width="5.25" style="37" customWidth="1"/>
    <col min="1553" max="1553" width="4.75" style="37" customWidth="1"/>
    <col min="1554" max="1558" width="5.125" style="37" customWidth="1"/>
    <col min="1559" max="1560" width="4.75" style="37" customWidth="1"/>
    <col min="1561" max="1565" width="5.25" style="37" customWidth="1"/>
    <col min="1566" max="1567" width="7.5" style="37" customWidth="1"/>
    <col min="1568" max="1568" width="1.25" style="37" customWidth="1"/>
    <col min="1569" max="1792" width="3.5" style="37"/>
    <col min="1793" max="1793" width="3.5" style="37" bestFit="1" customWidth="1"/>
    <col min="1794" max="1794" width="3" style="37" customWidth="1"/>
    <col min="1795" max="1797" width="4.875" style="37" customWidth="1"/>
    <col min="1798" max="1798" width="1.25" style="37" customWidth="1"/>
    <col min="1799" max="1799" width="2.625" style="37" customWidth="1"/>
    <col min="1800" max="1805" width="6.25" style="37" customWidth="1"/>
    <col min="1806" max="1808" width="5.25" style="37" customWidth="1"/>
    <col min="1809" max="1809" width="4.75" style="37" customWidth="1"/>
    <col min="1810" max="1814" width="5.125" style="37" customWidth="1"/>
    <col min="1815" max="1816" width="4.75" style="37" customWidth="1"/>
    <col min="1817" max="1821" width="5.25" style="37" customWidth="1"/>
    <col min="1822" max="1823" width="7.5" style="37" customWidth="1"/>
    <col min="1824" max="1824" width="1.25" style="37" customWidth="1"/>
    <col min="1825" max="2048" width="3.5" style="37"/>
    <col min="2049" max="2049" width="3.5" style="37" bestFit="1" customWidth="1"/>
    <col min="2050" max="2050" width="3" style="37" customWidth="1"/>
    <col min="2051" max="2053" width="4.875" style="37" customWidth="1"/>
    <col min="2054" max="2054" width="1.25" style="37" customWidth="1"/>
    <col min="2055" max="2055" width="2.625" style="37" customWidth="1"/>
    <col min="2056" max="2061" width="6.25" style="37" customWidth="1"/>
    <col min="2062" max="2064" width="5.25" style="37" customWidth="1"/>
    <col min="2065" max="2065" width="4.75" style="37" customWidth="1"/>
    <col min="2066" max="2070" width="5.125" style="37" customWidth="1"/>
    <col min="2071" max="2072" width="4.75" style="37" customWidth="1"/>
    <col min="2073" max="2077" width="5.25" style="37" customWidth="1"/>
    <col min="2078" max="2079" width="7.5" style="37" customWidth="1"/>
    <col min="2080" max="2080" width="1.25" style="37" customWidth="1"/>
    <col min="2081" max="2304" width="3.5" style="37"/>
    <col min="2305" max="2305" width="3.5" style="37" bestFit="1" customWidth="1"/>
    <col min="2306" max="2306" width="3" style="37" customWidth="1"/>
    <col min="2307" max="2309" width="4.875" style="37" customWidth="1"/>
    <col min="2310" max="2310" width="1.25" style="37" customWidth="1"/>
    <col min="2311" max="2311" width="2.625" style="37" customWidth="1"/>
    <col min="2312" max="2317" width="6.25" style="37" customWidth="1"/>
    <col min="2318" max="2320" width="5.25" style="37" customWidth="1"/>
    <col min="2321" max="2321" width="4.75" style="37" customWidth="1"/>
    <col min="2322" max="2326" width="5.125" style="37" customWidth="1"/>
    <col min="2327" max="2328" width="4.75" style="37" customWidth="1"/>
    <col min="2329" max="2333" width="5.25" style="37" customWidth="1"/>
    <col min="2334" max="2335" width="7.5" style="37" customWidth="1"/>
    <col min="2336" max="2336" width="1.25" style="37" customWidth="1"/>
    <col min="2337" max="2560" width="3.5" style="37"/>
    <col min="2561" max="2561" width="3.5" style="37" bestFit="1" customWidth="1"/>
    <col min="2562" max="2562" width="3" style="37" customWidth="1"/>
    <col min="2563" max="2565" width="4.875" style="37" customWidth="1"/>
    <col min="2566" max="2566" width="1.25" style="37" customWidth="1"/>
    <col min="2567" max="2567" width="2.625" style="37" customWidth="1"/>
    <col min="2568" max="2573" width="6.25" style="37" customWidth="1"/>
    <col min="2574" max="2576" width="5.25" style="37" customWidth="1"/>
    <col min="2577" max="2577" width="4.75" style="37" customWidth="1"/>
    <col min="2578" max="2582" width="5.125" style="37" customWidth="1"/>
    <col min="2583" max="2584" width="4.75" style="37" customWidth="1"/>
    <col min="2585" max="2589" width="5.25" style="37" customWidth="1"/>
    <col min="2590" max="2591" width="7.5" style="37" customWidth="1"/>
    <col min="2592" max="2592" width="1.25" style="37" customWidth="1"/>
    <col min="2593" max="2816" width="3.5" style="37"/>
    <col min="2817" max="2817" width="3.5" style="37" bestFit="1" customWidth="1"/>
    <col min="2818" max="2818" width="3" style="37" customWidth="1"/>
    <col min="2819" max="2821" width="4.875" style="37" customWidth="1"/>
    <col min="2822" max="2822" width="1.25" style="37" customWidth="1"/>
    <col min="2823" max="2823" width="2.625" style="37" customWidth="1"/>
    <col min="2824" max="2829" width="6.25" style="37" customWidth="1"/>
    <col min="2830" max="2832" width="5.25" style="37" customWidth="1"/>
    <col min="2833" max="2833" width="4.75" style="37" customWidth="1"/>
    <col min="2834" max="2838" width="5.125" style="37" customWidth="1"/>
    <col min="2839" max="2840" width="4.75" style="37" customWidth="1"/>
    <col min="2841" max="2845" width="5.25" style="37" customWidth="1"/>
    <col min="2846" max="2847" width="7.5" style="37" customWidth="1"/>
    <col min="2848" max="2848" width="1.25" style="37" customWidth="1"/>
    <col min="2849" max="3072" width="3.5" style="37"/>
    <col min="3073" max="3073" width="3.5" style="37" bestFit="1" customWidth="1"/>
    <col min="3074" max="3074" width="3" style="37" customWidth="1"/>
    <col min="3075" max="3077" width="4.875" style="37" customWidth="1"/>
    <col min="3078" max="3078" width="1.25" style="37" customWidth="1"/>
    <col min="3079" max="3079" width="2.625" style="37" customWidth="1"/>
    <col min="3080" max="3085" width="6.25" style="37" customWidth="1"/>
    <col min="3086" max="3088" width="5.25" style="37" customWidth="1"/>
    <col min="3089" max="3089" width="4.75" style="37" customWidth="1"/>
    <col min="3090" max="3094" width="5.125" style="37" customWidth="1"/>
    <col min="3095" max="3096" width="4.75" style="37" customWidth="1"/>
    <col min="3097" max="3101" width="5.25" style="37" customWidth="1"/>
    <col min="3102" max="3103" width="7.5" style="37" customWidth="1"/>
    <col min="3104" max="3104" width="1.25" style="37" customWidth="1"/>
    <col min="3105" max="3328" width="3.5" style="37"/>
    <col min="3329" max="3329" width="3.5" style="37" bestFit="1" customWidth="1"/>
    <col min="3330" max="3330" width="3" style="37" customWidth="1"/>
    <col min="3331" max="3333" width="4.875" style="37" customWidth="1"/>
    <col min="3334" max="3334" width="1.25" style="37" customWidth="1"/>
    <col min="3335" max="3335" width="2.625" style="37" customWidth="1"/>
    <col min="3336" max="3341" width="6.25" style="37" customWidth="1"/>
    <col min="3342" max="3344" width="5.25" style="37" customWidth="1"/>
    <col min="3345" max="3345" width="4.75" style="37" customWidth="1"/>
    <col min="3346" max="3350" width="5.125" style="37" customWidth="1"/>
    <col min="3351" max="3352" width="4.75" style="37" customWidth="1"/>
    <col min="3353" max="3357" width="5.25" style="37" customWidth="1"/>
    <col min="3358" max="3359" width="7.5" style="37" customWidth="1"/>
    <col min="3360" max="3360" width="1.25" style="37" customWidth="1"/>
    <col min="3361" max="3584" width="3.5" style="37"/>
    <col min="3585" max="3585" width="3.5" style="37" bestFit="1" customWidth="1"/>
    <col min="3586" max="3586" width="3" style="37" customWidth="1"/>
    <col min="3587" max="3589" width="4.875" style="37" customWidth="1"/>
    <col min="3590" max="3590" width="1.25" style="37" customWidth="1"/>
    <col min="3591" max="3591" width="2.625" style="37" customWidth="1"/>
    <col min="3592" max="3597" width="6.25" style="37" customWidth="1"/>
    <col min="3598" max="3600" width="5.25" style="37" customWidth="1"/>
    <col min="3601" max="3601" width="4.75" style="37" customWidth="1"/>
    <col min="3602" max="3606" width="5.125" style="37" customWidth="1"/>
    <col min="3607" max="3608" width="4.75" style="37" customWidth="1"/>
    <col min="3609" max="3613" width="5.25" style="37" customWidth="1"/>
    <col min="3614" max="3615" width="7.5" style="37" customWidth="1"/>
    <col min="3616" max="3616" width="1.25" style="37" customWidth="1"/>
    <col min="3617" max="3840" width="3.5" style="37"/>
    <col min="3841" max="3841" width="3.5" style="37" bestFit="1" customWidth="1"/>
    <col min="3842" max="3842" width="3" style="37" customWidth="1"/>
    <col min="3843" max="3845" width="4.875" style="37" customWidth="1"/>
    <col min="3846" max="3846" width="1.25" style="37" customWidth="1"/>
    <col min="3847" max="3847" width="2.625" style="37" customWidth="1"/>
    <col min="3848" max="3853" width="6.25" style="37" customWidth="1"/>
    <col min="3854" max="3856" width="5.25" style="37" customWidth="1"/>
    <col min="3857" max="3857" width="4.75" style="37" customWidth="1"/>
    <col min="3858" max="3862" width="5.125" style="37" customWidth="1"/>
    <col min="3863" max="3864" width="4.75" style="37" customWidth="1"/>
    <col min="3865" max="3869" width="5.25" style="37" customWidth="1"/>
    <col min="3870" max="3871" width="7.5" style="37" customWidth="1"/>
    <col min="3872" max="3872" width="1.25" style="37" customWidth="1"/>
    <col min="3873" max="4096" width="3.5" style="37"/>
    <col min="4097" max="4097" width="3.5" style="37" bestFit="1" customWidth="1"/>
    <col min="4098" max="4098" width="3" style="37" customWidth="1"/>
    <col min="4099" max="4101" width="4.875" style="37" customWidth="1"/>
    <col min="4102" max="4102" width="1.25" style="37" customWidth="1"/>
    <col min="4103" max="4103" width="2.625" style="37" customWidth="1"/>
    <col min="4104" max="4109" width="6.25" style="37" customWidth="1"/>
    <col min="4110" max="4112" width="5.25" style="37" customWidth="1"/>
    <col min="4113" max="4113" width="4.75" style="37" customWidth="1"/>
    <col min="4114" max="4118" width="5.125" style="37" customWidth="1"/>
    <col min="4119" max="4120" width="4.75" style="37" customWidth="1"/>
    <col min="4121" max="4125" width="5.25" style="37" customWidth="1"/>
    <col min="4126" max="4127" width="7.5" style="37" customWidth="1"/>
    <col min="4128" max="4128" width="1.25" style="37" customWidth="1"/>
    <col min="4129" max="4352" width="3.5" style="37"/>
    <col min="4353" max="4353" width="3.5" style="37" bestFit="1" customWidth="1"/>
    <col min="4354" max="4354" width="3" style="37" customWidth="1"/>
    <col min="4355" max="4357" width="4.875" style="37" customWidth="1"/>
    <col min="4358" max="4358" width="1.25" style="37" customWidth="1"/>
    <col min="4359" max="4359" width="2.625" style="37" customWidth="1"/>
    <col min="4360" max="4365" width="6.25" style="37" customWidth="1"/>
    <col min="4366" max="4368" width="5.25" style="37" customWidth="1"/>
    <col min="4369" max="4369" width="4.75" style="37" customWidth="1"/>
    <col min="4370" max="4374" width="5.125" style="37" customWidth="1"/>
    <col min="4375" max="4376" width="4.75" style="37" customWidth="1"/>
    <col min="4377" max="4381" width="5.25" style="37" customWidth="1"/>
    <col min="4382" max="4383" width="7.5" style="37" customWidth="1"/>
    <col min="4384" max="4384" width="1.25" style="37" customWidth="1"/>
    <col min="4385" max="4608" width="3.5" style="37"/>
    <col min="4609" max="4609" width="3.5" style="37" bestFit="1" customWidth="1"/>
    <col min="4610" max="4610" width="3" style="37" customWidth="1"/>
    <col min="4611" max="4613" width="4.875" style="37" customWidth="1"/>
    <col min="4614" max="4614" width="1.25" style="37" customWidth="1"/>
    <col min="4615" max="4615" width="2.625" style="37" customWidth="1"/>
    <col min="4616" max="4621" width="6.25" style="37" customWidth="1"/>
    <col min="4622" max="4624" width="5.25" style="37" customWidth="1"/>
    <col min="4625" max="4625" width="4.75" style="37" customWidth="1"/>
    <col min="4626" max="4630" width="5.125" style="37" customWidth="1"/>
    <col min="4631" max="4632" width="4.75" style="37" customWidth="1"/>
    <col min="4633" max="4637" width="5.25" style="37" customWidth="1"/>
    <col min="4638" max="4639" width="7.5" style="37" customWidth="1"/>
    <col min="4640" max="4640" width="1.25" style="37" customWidth="1"/>
    <col min="4641" max="4864" width="3.5" style="37"/>
    <col min="4865" max="4865" width="3.5" style="37" bestFit="1" customWidth="1"/>
    <col min="4866" max="4866" width="3" style="37" customWidth="1"/>
    <col min="4867" max="4869" width="4.875" style="37" customWidth="1"/>
    <col min="4870" max="4870" width="1.25" style="37" customWidth="1"/>
    <col min="4871" max="4871" width="2.625" style="37" customWidth="1"/>
    <col min="4872" max="4877" width="6.25" style="37" customWidth="1"/>
    <col min="4878" max="4880" width="5.25" style="37" customWidth="1"/>
    <col min="4881" max="4881" width="4.75" style="37" customWidth="1"/>
    <col min="4882" max="4886" width="5.125" style="37" customWidth="1"/>
    <col min="4887" max="4888" width="4.75" style="37" customWidth="1"/>
    <col min="4889" max="4893" width="5.25" style="37" customWidth="1"/>
    <col min="4894" max="4895" width="7.5" style="37" customWidth="1"/>
    <col min="4896" max="4896" width="1.25" style="37" customWidth="1"/>
    <col min="4897" max="5120" width="3.5" style="37"/>
    <col min="5121" max="5121" width="3.5" style="37" bestFit="1" customWidth="1"/>
    <col min="5122" max="5122" width="3" style="37" customWidth="1"/>
    <col min="5123" max="5125" width="4.875" style="37" customWidth="1"/>
    <col min="5126" max="5126" width="1.25" style="37" customWidth="1"/>
    <col min="5127" max="5127" width="2.625" style="37" customWidth="1"/>
    <col min="5128" max="5133" width="6.25" style="37" customWidth="1"/>
    <col min="5134" max="5136" width="5.25" style="37" customWidth="1"/>
    <col min="5137" max="5137" width="4.75" style="37" customWidth="1"/>
    <col min="5138" max="5142" width="5.125" style="37" customWidth="1"/>
    <col min="5143" max="5144" width="4.75" style="37" customWidth="1"/>
    <col min="5145" max="5149" width="5.25" style="37" customWidth="1"/>
    <col min="5150" max="5151" width="7.5" style="37" customWidth="1"/>
    <col min="5152" max="5152" width="1.25" style="37" customWidth="1"/>
    <col min="5153" max="5376" width="3.5" style="37"/>
    <col min="5377" max="5377" width="3.5" style="37" bestFit="1" customWidth="1"/>
    <col min="5378" max="5378" width="3" style="37" customWidth="1"/>
    <col min="5379" max="5381" width="4.875" style="37" customWidth="1"/>
    <col min="5382" max="5382" width="1.25" style="37" customWidth="1"/>
    <col min="5383" max="5383" width="2.625" style="37" customWidth="1"/>
    <col min="5384" max="5389" width="6.25" style="37" customWidth="1"/>
    <col min="5390" max="5392" width="5.25" style="37" customWidth="1"/>
    <col min="5393" max="5393" width="4.75" style="37" customWidth="1"/>
    <col min="5394" max="5398" width="5.125" style="37" customWidth="1"/>
    <col min="5399" max="5400" width="4.75" style="37" customWidth="1"/>
    <col min="5401" max="5405" width="5.25" style="37" customWidth="1"/>
    <col min="5406" max="5407" width="7.5" style="37" customWidth="1"/>
    <col min="5408" max="5408" width="1.25" style="37" customWidth="1"/>
    <col min="5409" max="5632" width="3.5" style="37"/>
    <col min="5633" max="5633" width="3.5" style="37" bestFit="1" customWidth="1"/>
    <col min="5634" max="5634" width="3" style="37" customWidth="1"/>
    <col min="5635" max="5637" width="4.875" style="37" customWidth="1"/>
    <col min="5638" max="5638" width="1.25" style="37" customWidth="1"/>
    <col min="5639" max="5639" width="2.625" style="37" customWidth="1"/>
    <col min="5640" max="5645" width="6.25" style="37" customWidth="1"/>
    <col min="5646" max="5648" width="5.25" style="37" customWidth="1"/>
    <col min="5649" max="5649" width="4.75" style="37" customWidth="1"/>
    <col min="5650" max="5654" width="5.125" style="37" customWidth="1"/>
    <col min="5655" max="5656" width="4.75" style="37" customWidth="1"/>
    <col min="5657" max="5661" width="5.25" style="37" customWidth="1"/>
    <col min="5662" max="5663" width="7.5" style="37" customWidth="1"/>
    <col min="5664" max="5664" width="1.25" style="37" customWidth="1"/>
    <col min="5665" max="5888" width="3.5" style="37"/>
    <col min="5889" max="5889" width="3.5" style="37" bestFit="1" customWidth="1"/>
    <col min="5890" max="5890" width="3" style="37" customWidth="1"/>
    <col min="5891" max="5893" width="4.875" style="37" customWidth="1"/>
    <col min="5894" max="5894" width="1.25" style="37" customWidth="1"/>
    <col min="5895" max="5895" width="2.625" style="37" customWidth="1"/>
    <col min="5896" max="5901" width="6.25" style="37" customWidth="1"/>
    <col min="5902" max="5904" width="5.25" style="37" customWidth="1"/>
    <col min="5905" max="5905" width="4.75" style="37" customWidth="1"/>
    <col min="5906" max="5910" width="5.125" style="37" customWidth="1"/>
    <col min="5911" max="5912" width="4.75" style="37" customWidth="1"/>
    <col min="5913" max="5917" width="5.25" style="37" customWidth="1"/>
    <col min="5918" max="5919" width="7.5" style="37" customWidth="1"/>
    <col min="5920" max="5920" width="1.25" style="37" customWidth="1"/>
    <col min="5921" max="6144" width="3.5" style="37"/>
    <col min="6145" max="6145" width="3.5" style="37" bestFit="1" customWidth="1"/>
    <col min="6146" max="6146" width="3" style="37" customWidth="1"/>
    <col min="6147" max="6149" width="4.875" style="37" customWidth="1"/>
    <col min="6150" max="6150" width="1.25" style="37" customWidth="1"/>
    <col min="6151" max="6151" width="2.625" style="37" customWidth="1"/>
    <col min="6152" max="6157" width="6.25" style="37" customWidth="1"/>
    <col min="6158" max="6160" width="5.25" style="37" customWidth="1"/>
    <col min="6161" max="6161" width="4.75" style="37" customWidth="1"/>
    <col min="6162" max="6166" width="5.125" style="37" customWidth="1"/>
    <col min="6167" max="6168" width="4.75" style="37" customWidth="1"/>
    <col min="6169" max="6173" width="5.25" style="37" customWidth="1"/>
    <col min="6174" max="6175" width="7.5" style="37" customWidth="1"/>
    <col min="6176" max="6176" width="1.25" style="37" customWidth="1"/>
    <col min="6177" max="6400" width="3.5" style="37"/>
    <col min="6401" max="6401" width="3.5" style="37" bestFit="1" customWidth="1"/>
    <col min="6402" max="6402" width="3" style="37" customWidth="1"/>
    <col min="6403" max="6405" width="4.875" style="37" customWidth="1"/>
    <col min="6406" max="6406" width="1.25" style="37" customWidth="1"/>
    <col min="6407" max="6407" width="2.625" style="37" customWidth="1"/>
    <col min="6408" max="6413" width="6.25" style="37" customWidth="1"/>
    <col min="6414" max="6416" width="5.25" style="37" customWidth="1"/>
    <col min="6417" max="6417" width="4.75" style="37" customWidth="1"/>
    <col min="6418" max="6422" width="5.125" style="37" customWidth="1"/>
    <col min="6423" max="6424" width="4.75" style="37" customWidth="1"/>
    <col min="6425" max="6429" width="5.25" style="37" customWidth="1"/>
    <col min="6430" max="6431" width="7.5" style="37" customWidth="1"/>
    <col min="6432" max="6432" width="1.25" style="37" customWidth="1"/>
    <col min="6433" max="6656" width="3.5" style="37"/>
    <col min="6657" max="6657" width="3.5" style="37" bestFit="1" customWidth="1"/>
    <col min="6658" max="6658" width="3" style="37" customWidth="1"/>
    <col min="6659" max="6661" width="4.875" style="37" customWidth="1"/>
    <col min="6662" max="6662" width="1.25" style="37" customWidth="1"/>
    <col min="6663" max="6663" width="2.625" style="37" customWidth="1"/>
    <col min="6664" max="6669" width="6.25" style="37" customWidth="1"/>
    <col min="6670" max="6672" width="5.25" style="37" customWidth="1"/>
    <col min="6673" max="6673" width="4.75" style="37" customWidth="1"/>
    <col min="6674" max="6678" width="5.125" style="37" customWidth="1"/>
    <col min="6679" max="6680" width="4.75" style="37" customWidth="1"/>
    <col min="6681" max="6685" width="5.25" style="37" customWidth="1"/>
    <col min="6686" max="6687" width="7.5" style="37" customWidth="1"/>
    <col min="6688" max="6688" width="1.25" style="37" customWidth="1"/>
    <col min="6689" max="6912" width="3.5" style="37"/>
    <col min="6913" max="6913" width="3.5" style="37" bestFit="1" customWidth="1"/>
    <col min="6914" max="6914" width="3" style="37" customWidth="1"/>
    <col min="6915" max="6917" width="4.875" style="37" customWidth="1"/>
    <col min="6918" max="6918" width="1.25" style="37" customWidth="1"/>
    <col min="6919" max="6919" width="2.625" style="37" customWidth="1"/>
    <col min="6920" max="6925" width="6.25" style="37" customWidth="1"/>
    <col min="6926" max="6928" width="5.25" style="37" customWidth="1"/>
    <col min="6929" max="6929" width="4.75" style="37" customWidth="1"/>
    <col min="6930" max="6934" width="5.125" style="37" customWidth="1"/>
    <col min="6935" max="6936" width="4.75" style="37" customWidth="1"/>
    <col min="6937" max="6941" width="5.25" style="37" customWidth="1"/>
    <col min="6942" max="6943" width="7.5" style="37" customWidth="1"/>
    <col min="6944" max="6944" width="1.25" style="37" customWidth="1"/>
    <col min="6945" max="7168" width="3.5" style="37"/>
    <col min="7169" max="7169" width="3.5" style="37" bestFit="1" customWidth="1"/>
    <col min="7170" max="7170" width="3" style="37" customWidth="1"/>
    <col min="7171" max="7173" width="4.875" style="37" customWidth="1"/>
    <col min="7174" max="7174" width="1.25" style="37" customWidth="1"/>
    <col min="7175" max="7175" width="2.625" style="37" customWidth="1"/>
    <col min="7176" max="7181" width="6.25" style="37" customWidth="1"/>
    <col min="7182" max="7184" width="5.25" style="37" customWidth="1"/>
    <col min="7185" max="7185" width="4.75" style="37" customWidth="1"/>
    <col min="7186" max="7190" width="5.125" style="37" customWidth="1"/>
    <col min="7191" max="7192" width="4.75" style="37" customWidth="1"/>
    <col min="7193" max="7197" width="5.25" style="37" customWidth="1"/>
    <col min="7198" max="7199" width="7.5" style="37" customWidth="1"/>
    <col min="7200" max="7200" width="1.25" style="37" customWidth="1"/>
    <col min="7201" max="7424" width="3.5" style="37"/>
    <col min="7425" max="7425" width="3.5" style="37" bestFit="1" customWidth="1"/>
    <col min="7426" max="7426" width="3" style="37" customWidth="1"/>
    <col min="7427" max="7429" width="4.875" style="37" customWidth="1"/>
    <col min="7430" max="7430" width="1.25" style="37" customWidth="1"/>
    <col min="7431" max="7431" width="2.625" style="37" customWidth="1"/>
    <col min="7432" max="7437" width="6.25" style="37" customWidth="1"/>
    <col min="7438" max="7440" width="5.25" style="37" customWidth="1"/>
    <col min="7441" max="7441" width="4.75" style="37" customWidth="1"/>
    <col min="7442" max="7446" width="5.125" style="37" customWidth="1"/>
    <col min="7447" max="7448" width="4.75" style="37" customWidth="1"/>
    <col min="7449" max="7453" width="5.25" style="37" customWidth="1"/>
    <col min="7454" max="7455" width="7.5" style="37" customWidth="1"/>
    <col min="7456" max="7456" width="1.25" style="37" customWidth="1"/>
    <col min="7457" max="7680" width="3.5" style="37"/>
    <col min="7681" max="7681" width="3.5" style="37" bestFit="1" customWidth="1"/>
    <col min="7682" max="7682" width="3" style="37" customWidth="1"/>
    <col min="7683" max="7685" width="4.875" style="37" customWidth="1"/>
    <col min="7686" max="7686" width="1.25" style="37" customWidth="1"/>
    <col min="7687" max="7687" width="2.625" style="37" customWidth="1"/>
    <col min="7688" max="7693" width="6.25" style="37" customWidth="1"/>
    <col min="7694" max="7696" width="5.25" style="37" customWidth="1"/>
    <col min="7697" max="7697" width="4.75" style="37" customWidth="1"/>
    <col min="7698" max="7702" width="5.125" style="37" customWidth="1"/>
    <col min="7703" max="7704" width="4.75" style="37" customWidth="1"/>
    <col min="7705" max="7709" width="5.25" style="37" customWidth="1"/>
    <col min="7710" max="7711" width="7.5" style="37" customWidth="1"/>
    <col min="7712" max="7712" width="1.25" style="37" customWidth="1"/>
    <col min="7713" max="7936" width="3.5" style="37"/>
    <col min="7937" max="7937" width="3.5" style="37" bestFit="1" customWidth="1"/>
    <col min="7938" max="7938" width="3" style="37" customWidth="1"/>
    <col min="7939" max="7941" width="4.875" style="37" customWidth="1"/>
    <col min="7942" max="7942" width="1.25" style="37" customWidth="1"/>
    <col min="7943" max="7943" width="2.625" style="37" customWidth="1"/>
    <col min="7944" max="7949" width="6.25" style="37" customWidth="1"/>
    <col min="7950" max="7952" width="5.25" style="37" customWidth="1"/>
    <col min="7953" max="7953" width="4.75" style="37" customWidth="1"/>
    <col min="7954" max="7958" width="5.125" style="37" customWidth="1"/>
    <col min="7959" max="7960" width="4.75" style="37" customWidth="1"/>
    <col min="7961" max="7965" width="5.25" style="37" customWidth="1"/>
    <col min="7966" max="7967" width="7.5" style="37" customWidth="1"/>
    <col min="7968" max="7968" width="1.25" style="37" customWidth="1"/>
    <col min="7969" max="8192" width="3.5" style="37"/>
    <col min="8193" max="8193" width="3.5" style="37" bestFit="1" customWidth="1"/>
    <col min="8194" max="8194" width="3" style="37" customWidth="1"/>
    <col min="8195" max="8197" width="4.875" style="37" customWidth="1"/>
    <col min="8198" max="8198" width="1.25" style="37" customWidth="1"/>
    <col min="8199" max="8199" width="2.625" style="37" customWidth="1"/>
    <col min="8200" max="8205" width="6.25" style="37" customWidth="1"/>
    <col min="8206" max="8208" width="5.25" style="37" customWidth="1"/>
    <col min="8209" max="8209" width="4.75" style="37" customWidth="1"/>
    <col min="8210" max="8214" width="5.125" style="37" customWidth="1"/>
    <col min="8215" max="8216" width="4.75" style="37" customWidth="1"/>
    <col min="8217" max="8221" width="5.25" style="37" customWidth="1"/>
    <col min="8222" max="8223" width="7.5" style="37" customWidth="1"/>
    <col min="8224" max="8224" width="1.25" style="37" customWidth="1"/>
    <col min="8225" max="8448" width="3.5" style="37"/>
    <col min="8449" max="8449" width="3.5" style="37" bestFit="1" customWidth="1"/>
    <col min="8450" max="8450" width="3" style="37" customWidth="1"/>
    <col min="8451" max="8453" width="4.875" style="37" customWidth="1"/>
    <col min="8454" max="8454" width="1.25" style="37" customWidth="1"/>
    <col min="8455" max="8455" width="2.625" style="37" customWidth="1"/>
    <col min="8456" max="8461" width="6.25" style="37" customWidth="1"/>
    <col min="8462" max="8464" width="5.25" style="37" customWidth="1"/>
    <col min="8465" max="8465" width="4.75" style="37" customWidth="1"/>
    <col min="8466" max="8470" width="5.125" style="37" customWidth="1"/>
    <col min="8471" max="8472" width="4.75" style="37" customWidth="1"/>
    <col min="8473" max="8477" width="5.25" style="37" customWidth="1"/>
    <col min="8478" max="8479" width="7.5" style="37" customWidth="1"/>
    <col min="8480" max="8480" width="1.25" style="37" customWidth="1"/>
    <col min="8481" max="8704" width="3.5" style="37"/>
    <col min="8705" max="8705" width="3.5" style="37" bestFit="1" customWidth="1"/>
    <col min="8706" max="8706" width="3" style="37" customWidth="1"/>
    <col min="8707" max="8709" width="4.875" style="37" customWidth="1"/>
    <col min="8710" max="8710" width="1.25" style="37" customWidth="1"/>
    <col min="8711" max="8711" width="2.625" style="37" customWidth="1"/>
    <col min="8712" max="8717" width="6.25" style="37" customWidth="1"/>
    <col min="8718" max="8720" width="5.25" style="37" customWidth="1"/>
    <col min="8721" max="8721" width="4.75" style="37" customWidth="1"/>
    <col min="8722" max="8726" width="5.125" style="37" customWidth="1"/>
    <col min="8727" max="8728" width="4.75" style="37" customWidth="1"/>
    <col min="8729" max="8733" width="5.25" style="37" customWidth="1"/>
    <col min="8734" max="8735" width="7.5" style="37" customWidth="1"/>
    <col min="8736" max="8736" width="1.25" style="37" customWidth="1"/>
    <col min="8737" max="8960" width="3.5" style="37"/>
    <col min="8961" max="8961" width="3.5" style="37" bestFit="1" customWidth="1"/>
    <col min="8962" max="8962" width="3" style="37" customWidth="1"/>
    <col min="8963" max="8965" width="4.875" style="37" customWidth="1"/>
    <col min="8966" max="8966" width="1.25" style="37" customWidth="1"/>
    <col min="8967" max="8967" width="2.625" style="37" customWidth="1"/>
    <col min="8968" max="8973" width="6.25" style="37" customWidth="1"/>
    <col min="8974" max="8976" width="5.25" style="37" customWidth="1"/>
    <col min="8977" max="8977" width="4.75" style="37" customWidth="1"/>
    <col min="8978" max="8982" width="5.125" style="37" customWidth="1"/>
    <col min="8983" max="8984" width="4.75" style="37" customWidth="1"/>
    <col min="8985" max="8989" width="5.25" style="37" customWidth="1"/>
    <col min="8990" max="8991" width="7.5" style="37" customWidth="1"/>
    <col min="8992" max="8992" width="1.25" style="37" customWidth="1"/>
    <col min="8993" max="9216" width="3.5" style="37"/>
    <col min="9217" max="9217" width="3.5" style="37" bestFit="1" customWidth="1"/>
    <col min="9218" max="9218" width="3" style="37" customWidth="1"/>
    <col min="9219" max="9221" width="4.875" style="37" customWidth="1"/>
    <col min="9222" max="9222" width="1.25" style="37" customWidth="1"/>
    <col min="9223" max="9223" width="2.625" style="37" customWidth="1"/>
    <col min="9224" max="9229" width="6.25" style="37" customWidth="1"/>
    <col min="9230" max="9232" width="5.25" style="37" customWidth="1"/>
    <col min="9233" max="9233" width="4.75" style="37" customWidth="1"/>
    <col min="9234" max="9238" width="5.125" style="37" customWidth="1"/>
    <col min="9239" max="9240" width="4.75" style="37" customWidth="1"/>
    <col min="9241" max="9245" width="5.25" style="37" customWidth="1"/>
    <col min="9246" max="9247" width="7.5" style="37" customWidth="1"/>
    <col min="9248" max="9248" width="1.25" style="37" customWidth="1"/>
    <col min="9249" max="9472" width="3.5" style="37"/>
    <col min="9473" max="9473" width="3.5" style="37" bestFit="1" customWidth="1"/>
    <col min="9474" max="9474" width="3" style="37" customWidth="1"/>
    <col min="9475" max="9477" width="4.875" style="37" customWidth="1"/>
    <col min="9478" max="9478" width="1.25" style="37" customWidth="1"/>
    <col min="9479" max="9479" width="2.625" style="37" customWidth="1"/>
    <col min="9480" max="9485" width="6.25" style="37" customWidth="1"/>
    <col min="9486" max="9488" width="5.25" style="37" customWidth="1"/>
    <col min="9489" max="9489" width="4.75" style="37" customWidth="1"/>
    <col min="9490" max="9494" width="5.125" style="37" customWidth="1"/>
    <col min="9495" max="9496" width="4.75" style="37" customWidth="1"/>
    <col min="9497" max="9501" width="5.25" style="37" customWidth="1"/>
    <col min="9502" max="9503" width="7.5" style="37" customWidth="1"/>
    <col min="9504" max="9504" width="1.25" style="37" customWidth="1"/>
    <col min="9505" max="9728" width="3.5" style="37"/>
    <col min="9729" max="9729" width="3.5" style="37" bestFit="1" customWidth="1"/>
    <col min="9730" max="9730" width="3" style="37" customWidth="1"/>
    <col min="9731" max="9733" width="4.875" style="37" customWidth="1"/>
    <col min="9734" max="9734" width="1.25" style="37" customWidth="1"/>
    <col min="9735" max="9735" width="2.625" style="37" customWidth="1"/>
    <col min="9736" max="9741" width="6.25" style="37" customWidth="1"/>
    <col min="9742" max="9744" width="5.25" style="37" customWidth="1"/>
    <col min="9745" max="9745" width="4.75" style="37" customWidth="1"/>
    <col min="9746" max="9750" width="5.125" style="37" customWidth="1"/>
    <col min="9751" max="9752" width="4.75" style="37" customWidth="1"/>
    <col min="9753" max="9757" width="5.25" style="37" customWidth="1"/>
    <col min="9758" max="9759" width="7.5" style="37" customWidth="1"/>
    <col min="9760" max="9760" width="1.25" style="37" customWidth="1"/>
    <col min="9761" max="9984" width="3.5" style="37"/>
    <col min="9985" max="9985" width="3.5" style="37" bestFit="1" customWidth="1"/>
    <col min="9986" max="9986" width="3" style="37" customWidth="1"/>
    <col min="9987" max="9989" width="4.875" style="37" customWidth="1"/>
    <col min="9990" max="9990" width="1.25" style="37" customWidth="1"/>
    <col min="9991" max="9991" width="2.625" style="37" customWidth="1"/>
    <col min="9992" max="9997" width="6.25" style="37" customWidth="1"/>
    <col min="9998" max="10000" width="5.25" style="37" customWidth="1"/>
    <col min="10001" max="10001" width="4.75" style="37" customWidth="1"/>
    <col min="10002" max="10006" width="5.125" style="37" customWidth="1"/>
    <col min="10007" max="10008" width="4.75" style="37" customWidth="1"/>
    <col min="10009" max="10013" width="5.25" style="37" customWidth="1"/>
    <col min="10014" max="10015" width="7.5" style="37" customWidth="1"/>
    <col min="10016" max="10016" width="1.25" style="37" customWidth="1"/>
    <col min="10017" max="10240" width="3.5" style="37"/>
    <col min="10241" max="10241" width="3.5" style="37" bestFit="1" customWidth="1"/>
    <col min="10242" max="10242" width="3" style="37" customWidth="1"/>
    <col min="10243" max="10245" width="4.875" style="37" customWidth="1"/>
    <col min="10246" max="10246" width="1.25" style="37" customWidth="1"/>
    <col min="10247" max="10247" width="2.625" style="37" customWidth="1"/>
    <col min="10248" max="10253" width="6.25" style="37" customWidth="1"/>
    <col min="10254" max="10256" width="5.25" style="37" customWidth="1"/>
    <col min="10257" max="10257" width="4.75" style="37" customWidth="1"/>
    <col min="10258" max="10262" width="5.125" style="37" customWidth="1"/>
    <col min="10263" max="10264" width="4.75" style="37" customWidth="1"/>
    <col min="10265" max="10269" width="5.25" style="37" customWidth="1"/>
    <col min="10270" max="10271" width="7.5" style="37" customWidth="1"/>
    <col min="10272" max="10272" width="1.25" style="37" customWidth="1"/>
    <col min="10273" max="10496" width="3.5" style="37"/>
    <col min="10497" max="10497" width="3.5" style="37" bestFit="1" customWidth="1"/>
    <col min="10498" max="10498" width="3" style="37" customWidth="1"/>
    <col min="10499" max="10501" width="4.875" style="37" customWidth="1"/>
    <col min="10502" max="10502" width="1.25" style="37" customWidth="1"/>
    <col min="10503" max="10503" width="2.625" style="37" customWidth="1"/>
    <col min="10504" max="10509" width="6.25" style="37" customWidth="1"/>
    <col min="10510" max="10512" width="5.25" style="37" customWidth="1"/>
    <col min="10513" max="10513" width="4.75" style="37" customWidth="1"/>
    <col min="10514" max="10518" width="5.125" style="37" customWidth="1"/>
    <col min="10519" max="10520" width="4.75" style="37" customWidth="1"/>
    <col min="10521" max="10525" width="5.25" style="37" customWidth="1"/>
    <col min="10526" max="10527" width="7.5" style="37" customWidth="1"/>
    <col min="10528" max="10528" width="1.25" style="37" customWidth="1"/>
    <col min="10529" max="10752" width="3.5" style="37"/>
    <col min="10753" max="10753" width="3.5" style="37" bestFit="1" customWidth="1"/>
    <col min="10754" max="10754" width="3" style="37" customWidth="1"/>
    <col min="10755" max="10757" width="4.875" style="37" customWidth="1"/>
    <col min="10758" max="10758" width="1.25" style="37" customWidth="1"/>
    <col min="10759" max="10759" width="2.625" style="37" customWidth="1"/>
    <col min="10760" max="10765" width="6.25" style="37" customWidth="1"/>
    <col min="10766" max="10768" width="5.25" style="37" customWidth="1"/>
    <col min="10769" max="10769" width="4.75" style="37" customWidth="1"/>
    <col min="10770" max="10774" width="5.125" style="37" customWidth="1"/>
    <col min="10775" max="10776" width="4.75" style="37" customWidth="1"/>
    <col min="10777" max="10781" width="5.25" style="37" customWidth="1"/>
    <col min="10782" max="10783" width="7.5" style="37" customWidth="1"/>
    <col min="10784" max="10784" width="1.25" style="37" customWidth="1"/>
    <col min="10785" max="11008" width="3.5" style="37"/>
    <col min="11009" max="11009" width="3.5" style="37" bestFit="1" customWidth="1"/>
    <col min="11010" max="11010" width="3" style="37" customWidth="1"/>
    <col min="11011" max="11013" width="4.875" style="37" customWidth="1"/>
    <col min="11014" max="11014" width="1.25" style="37" customWidth="1"/>
    <col min="11015" max="11015" width="2.625" style="37" customWidth="1"/>
    <col min="11016" max="11021" width="6.25" style="37" customWidth="1"/>
    <col min="11022" max="11024" width="5.25" style="37" customWidth="1"/>
    <col min="11025" max="11025" width="4.75" style="37" customWidth="1"/>
    <col min="11026" max="11030" width="5.125" style="37" customWidth="1"/>
    <col min="11031" max="11032" width="4.75" style="37" customWidth="1"/>
    <col min="11033" max="11037" width="5.25" style="37" customWidth="1"/>
    <col min="11038" max="11039" width="7.5" style="37" customWidth="1"/>
    <col min="11040" max="11040" width="1.25" style="37" customWidth="1"/>
    <col min="11041" max="11264" width="3.5" style="37"/>
    <col min="11265" max="11265" width="3.5" style="37" bestFit="1" customWidth="1"/>
    <col min="11266" max="11266" width="3" style="37" customWidth="1"/>
    <col min="11267" max="11269" width="4.875" style="37" customWidth="1"/>
    <col min="11270" max="11270" width="1.25" style="37" customWidth="1"/>
    <col min="11271" max="11271" width="2.625" style="37" customWidth="1"/>
    <col min="11272" max="11277" width="6.25" style="37" customWidth="1"/>
    <col min="11278" max="11280" width="5.25" style="37" customWidth="1"/>
    <col min="11281" max="11281" width="4.75" style="37" customWidth="1"/>
    <col min="11282" max="11286" width="5.125" style="37" customWidth="1"/>
    <col min="11287" max="11288" width="4.75" style="37" customWidth="1"/>
    <col min="11289" max="11293" width="5.25" style="37" customWidth="1"/>
    <col min="11294" max="11295" width="7.5" style="37" customWidth="1"/>
    <col min="11296" max="11296" width="1.25" style="37" customWidth="1"/>
    <col min="11297" max="11520" width="3.5" style="37"/>
    <col min="11521" max="11521" width="3.5" style="37" bestFit="1" customWidth="1"/>
    <col min="11522" max="11522" width="3" style="37" customWidth="1"/>
    <col min="11523" max="11525" width="4.875" style="37" customWidth="1"/>
    <col min="11526" max="11526" width="1.25" style="37" customWidth="1"/>
    <col min="11527" max="11527" width="2.625" style="37" customWidth="1"/>
    <col min="11528" max="11533" width="6.25" style="37" customWidth="1"/>
    <col min="11534" max="11536" width="5.25" style="37" customWidth="1"/>
    <col min="11537" max="11537" width="4.75" style="37" customWidth="1"/>
    <col min="11538" max="11542" width="5.125" style="37" customWidth="1"/>
    <col min="11543" max="11544" width="4.75" style="37" customWidth="1"/>
    <col min="11545" max="11549" width="5.25" style="37" customWidth="1"/>
    <col min="11550" max="11551" width="7.5" style="37" customWidth="1"/>
    <col min="11552" max="11552" width="1.25" style="37" customWidth="1"/>
    <col min="11553" max="11776" width="3.5" style="37"/>
    <col min="11777" max="11777" width="3.5" style="37" bestFit="1" customWidth="1"/>
    <col min="11778" max="11778" width="3" style="37" customWidth="1"/>
    <col min="11779" max="11781" width="4.875" style="37" customWidth="1"/>
    <col min="11782" max="11782" width="1.25" style="37" customWidth="1"/>
    <col min="11783" max="11783" width="2.625" style="37" customWidth="1"/>
    <col min="11784" max="11789" width="6.25" style="37" customWidth="1"/>
    <col min="11790" max="11792" width="5.25" style="37" customWidth="1"/>
    <col min="11793" max="11793" width="4.75" style="37" customWidth="1"/>
    <col min="11794" max="11798" width="5.125" style="37" customWidth="1"/>
    <col min="11799" max="11800" width="4.75" style="37" customWidth="1"/>
    <col min="11801" max="11805" width="5.25" style="37" customWidth="1"/>
    <col min="11806" max="11807" width="7.5" style="37" customWidth="1"/>
    <col min="11808" max="11808" width="1.25" style="37" customWidth="1"/>
    <col min="11809" max="12032" width="3.5" style="37"/>
    <col min="12033" max="12033" width="3.5" style="37" bestFit="1" customWidth="1"/>
    <col min="12034" max="12034" width="3" style="37" customWidth="1"/>
    <col min="12035" max="12037" width="4.875" style="37" customWidth="1"/>
    <col min="12038" max="12038" width="1.25" style="37" customWidth="1"/>
    <col min="12039" max="12039" width="2.625" style="37" customWidth="1"/>
    <col min="12040" max="12045" width="6.25" style="37" customWidth="1"/>
    <col min="12046" max="12048" width="5.25" style="37" customWidth="1"/>
    <col min="12049" max="12049" width="4.75" style="37" customWidth="1"/>
    <col min="12050" max="12054" width="5.125" style="37" customWidth="1"/>
    <col min="12055" max="12056" width="4.75" style="37" customWidth="1"/>
    <col min="12057" max="12061" width="5.25" style="37" customWidth="1"/>
    <col min="12062" max="12063" width="7.5" style="37" customWidth="1"/>
    <col min="12064" max="12064" width="1.25" style="37" customWidth="1"/>
    <col min="12065" max="12288" width="3.5" style="37"/>
    <col min="12289" max="12289" width="3.5" style="37" bestFit="1" customWidth="1"/>
    <col min="12290" max="12290" width="3" style="37" customWidth="1"/>
    <col min="12291" max="12293" width="4.875" style="37" customWidth="1"/>
    <col min="12294" max="12294" width="1.25" style="37" customWidth="1"/>
    <col min="12295" max="12295" width="2.625" style="37" customWidth="1"/>
    <col min="12296" max="12301" width="6.25" style="37" customWidth="1"/>
    <col min="12302" max="12304" width="5.25" style="37" customWidth="1"/>
    <col min="12305" max="12305" width="4.75" style="37" customWidth="1"/>
    <col min="12306" max="12310" width="5.125" style="37" customWidth="1"/>
    <col min="12311" max="12312" width="4.75" style="37" customWidth="1"/>
    <col min="12313" max="12317" width="5.25" style="37" customWidth="1"/>
    <col min="12318" max="12319" width="7.5" style="37" customWidth="1"/>
    <col min="12320" max="12320" width="1.25" style="37" customWidth="1"/>
    <col min="12321" max="12544" width="3.5" style="37"/>
    <col min="12545" max="12545" width="3.5" style="37" bestFit="1" customWidth="1"/>
    <col min="12546" max="12546" width="3" style="37" customWidth="1"/>
    <col min="12547" max="12549" width="4.875" style="37" customWidth="1"/>
    <col min="12550" max="12550" width="1.25" style="37" customWidth="1"/>
    <col min="12551" max="12551" width="2.625" style="37" customWidth="1"/>
    <col min="12552" max="12557" width="6.25" style="37" customWidth="1"/>
    <col min="12558" max="12560" width="5.25" style="37" customWidth="1"/>
    <col min="12561" max="12561" width="4.75" style="37" customWidth="1"/>
    <col min="12562" max="12566" width="5.125" style="37" customWidth="1"/>
    <col min="12567" max="12568" width="4.75" style="37" customWidth="1"/>
    <col min="12569" max="12573" width="5.25" style="37" customWidth="1"/>
    <col min="12574" max="12575" width="7.5" style="37" customWidth="1"/>
    <col min="12576" max="12576" width="1.25" style="37" customWidth="1"/>
    <col min="12577" max="12800" width="3.5" style="37"/>
    <col min="12801" max="12801" width="3.5" style="37" bestFit="1" customWidth="1"/>
    <col min="12802" max="12802" width="3" style="37" customWidth="1"/>
    <col min="12803" max="12805" width="4.875" style="37" customWidth="1"/>
    <col min="12806" max="12806" width="1.25" style="37" customWidth="1"/>
    <col min="12807" max="12807" width="2.625" style="37" customWidth="1"/>
    <col min="12808" max="12813" width="6.25" style="37" customWidth="1"/>
    <col min="12814" max="12816" width="5.25" style="37" customWidth="1"/>
    <col min="12817" max="12817" width="4.75" style="37" customWidth="1"/>
    <col min="12818" max="12822" width="5.125" style="37" customWidth="1"/>
    <col min="12823" max="12824" width="4.75" style="37" customWidth="1"/>
    <col min="12825" max="12829" width="5.25" style="37" customWidth="1"/>
    <col min="12830" max="12831" width="7.5" style="37" customWidth="1"/>
    <col min="12832" max="12832" width="1.25" style="37" customWidth="1"/>
    <col min="12833" max="13056" width="3.5" style="37"/>
    <col min="13057" max="13057" width="3.5" style="37" bestFit="1" customWidth="1"/>
    <col min="13058" max="13058" width="3" style="37" customWidth="1"/>
    <col min="13059" max="13061" width="4.875" style="37" customWidth="1"/>
    <col min="13062" max="13062" width="1.25" style="37" customWidth="1"/>
    <col min="13063" max="13063" width="2.625" style="37" customWidth="1"/>
    <col min="13064" max="13069" width="6.25" style="37" customWidth="1"/>
    <col min="13070" max="13072" width="5.25" style="37" customWidth="1"/>
    <col min="13073" max="13073" width="4.75" style="37" customWidth="1"/>
    <col min="13074" max="13078" width="5.125" style="37" customWidth="1"/>
    <col min="13079" max="13080" width="4.75" style="37" customWidth="1"/>
    <col min="13081" max="13085" width="5.25" style="37" customWidth="1"/>
    <col min="13086" max="13087" width="7.5" style="37" customWidth="1"/>
    <col min="13088" max="13088" width="1.25" style="37" customWidth="1"/>
    <col min="13089" max="13312" width="3.5" style="37"/>
    <col min="13313" max="13313" width="3.5" style="37" bestFit="1" customWidth="1"/>
    <col min="13314" max="13314" width="3" style="37" customWidth="1"/>
    <col min="13315" max="13317" width="4.875" style="37" customWidth="1"/>
    <col min="13318" max="13318" width="1.25" style="37" customWidth="1"/>
    <col min="13319" max="13319" width="2.625" style="37" customWidth="1"/>
    <col min="13320" max="13325" width="6.25" style="37" customWidth="1"/>
    <col min="13326" max="13328" width="5.25" style="37" customWidth="1"/>
    <col min="13329" max="13329" width="4.75" style="37" customWidth="1"/>
    <col min="13330" max="13334" width="5.125" style="37" customWidth="1"/>
    <col min="13335" max="13336" width="4.75" style="37" customWidth="1"/>
    <col min="13337" max="13341" width="5.25" style="37" customWidth="1"/>
    <col min="13342" max="13343" width="7.5" style="37" customWidth="1"/>
    <col min="13344" max="13344" width="1.25" style="37" customWidth="1"/>
    <col min="13345" max="13568" width="3.5" style="37"/>
    <col min="13569" max="13569" width="3.5" style="37" bestFit="1" customWidth="1"/>
    <col min="13570" max="13570" width="3" style="37" customWidth="1"/>
    <col min="13571" max="13573" width="4.875" style="37" customWidth="1"/>
    <col min="13574" max="13574" width="1.25" style="37" customWidth="1"/>
    <col min="13575" max="13575" width="2.625" style="37" customWidth="1"/>
    <col min="13576" max="13581" width="6.25" style="37" customWidth="1"/>
    <col min="13582" max="13584" width="5.25" style="37" customWidth="1"/>
    <col min="13585" max="13585" width="4.75" style="37" customWidth="1"/>
    <col min="13586" max="13590" width="5.125" style="37" customWidth="1"/>
    <col min="13591" max="13592" width="4.75" style="37" customWidth="1"/>
    <col min="13593" max="13597" width="5.25" style="37" customWidth="1"/>
    <col min="13598" max="13599" width="7.5" style="37" customWidth="1"/>
    <col min="13600" max="13600" width="1.25" style="37" customWidth="1"/>
    <col min="13601" max="13824" width="3.5" style="37"/>
    <col min="13825" max="13825" width="3.5" style="37" bestFit="1" customWidth="1"/>
    <col min="13826" max="13826" width="3" style="37" customWidth="1"/>
    <col min="13827" max="13829" width="4.875" style="37" customWidth="1"/>
    <col min="13830" max="13830" width="1.25" style="37" customWidth="1"/>
    <col min="13831" max="13831" width="2.625" style="37" customWidth="1"/>
    <col min="13832" max="13837" width="6.25" style="37" customWidth="1"/>
    <col min="13838" max="13840" width="5.25" style="37" customWidth="1"/>
    <col min="13841" max="13841" width="4.75" style="37" customWidth="1"/>
    <col min="13842" max="13846" width="5.125" style="37" customWidth="1"/>
    <col min="13847" max="13848" width="4.75" style="37" customWidth="1"/>
    <col min="13849" max="13853" width="5.25" style="37" customWidth="1"/>
    <col min="13854" max="13855" width="7.5" style="37" customWidth="1"/>
    <col min="13856" max="13856" width="1.25" style="37" customWidth="1"/>
    <col min="13857" max="14080" width="3.5" style="37"/>
    <col min="14081" max="14081" width="3.5" style="37" bestFit="1" customWidth="1"/>
    <col min="14082" max="14082" width="3" style="37" customWidth="1"/>
    <col min="14083" max="14085" width="4.875" style="37" customWidth="1"/>
    <col min="14086" max="14086" width="1.25" style="37" customWidth="1"/>
    <col min="14087" max="14087" width="2.625" style="37" customWidth="1"/>
    <col min="14088" max="14093" width="6.25" style="37" customWidth="1"/>
    <col min="14094" max="14096" width="5.25" style="37" customWidth="1"/>
    <col min="14097" max="14097" width="4.75" style="37" customWidth="1"/>
    <col min="14098" max="14102" width="5.125" style="37" customWidth="1"/>
    <col min="14103" max="14104" width="4.75" style="37" customWidth="1"/>
    <col min="14105" max="14109" width="5.25" style="37" customWidth="1"/>
    <col min="14110" max="14111" width="7.5" style="37" customWidth="1"/>
    <col min="14112" max="14112" width="1.25" style="37" customWidth="1"/>
    <col min="14113" max="14336" width="3.5" style="37"/>
    <col min="14337" max="14337" width="3.5" style="37" bestFit="1" customWidth="1"/>
    <col min="14338" max="14338" width="3" style="37" customWidth="1"/>
    <col min="14339" max="14341" width="4.875" style="37" customWidth="1"/>
    <col min="14342" max="14342" width="1.25" style="37" customWidth="1"/>
    <col min="14343" max="14343" width="2.625" style="37" customWidth="1"/>
    <col min="14344" max="14349" width="6.25" style="37" customWidth="1"/>
    <col min="14350" max="14352" width="5.25" style="37" customWidth="1"/>
    <col min="14353" max="14353" width="4.75" style="37" customWidth="1"/>
    <col min="14354" max="14358" width="5.125" style="37" customWidth="1"/>
    <col min="14359" max="14360" width="4.75" style="37" customWidth="1"/>
    <col min="14361" max="14365" width="5.25" style="37" customWidth="1"/>
    <col min="14366" max="14367" width="7.5" style="37" customWidth="1"/>
    <col min="14368" max="14368" width="1.25" style="37" customWidth="1"/>
    <col min="14369" max="14592" width="3.5" style="37"/>
    <col min="14593" max="14593" width="3.5" style="37" bestFit="1" customWidth="1"/>
    <col min="14594" max="14594" width="3" style="37" customWidth="1"/>
    <col min="14595" max="14597" width="4.875" style="37" customWidth="1"/>
    <col min="14598" max="14598" width="1.25" style="37" customWidth="1"/>
    <col min="14599" max="14599" width="2.625" style="37" customWidth="1"/>
    <col min="14600" max="14605" width="6.25" style="37" customWidth="1"/>
    <col min="14606" max="14608" width="5.25" style="37" customWidth="1"/>
    <col min="14609" max="14609" width="4.75" style="37" customWidth="1"/>
    <col min="14610" max="14614" width="5.125" style="37" customWidth="1"/>
    <col min="14615" max="14616" width="4.75" style="37" customWidth="1"/>
    <col min="14617" max="14621" width="5.25" style="37" customWidth="1"/>
    <col min="14622" max="14623" width="7.5" style="37" customWidth="1"/>
    <col min="14624" max="14624" width="1.25" style="37" customWidth="1"/>
    <col min="14625" max="14848" width="3.5" style="37"/>
    <col min="14849" max="14849" width="3.5" style="37" bestFit="1" customWidth="1"/>
    <col min="14850" max="14850" width="3" style="37" customWidth="1"/>
    <col min="14851" max="14853" width="4.875" style="37" customWidth="1"/>
    <col min="14854" max="14854" width="1.25" style="37" customWidth="1"/>
    <col min="14855" max="14855" width="2.625" style="37" customWidth="1"/>
    <col min="14856" max="14861" width="6.25" style="37" customWidth="1"/>
    <col min="14862" max="14864" width="5.25" style="37" customWidth="1"/>
    <col min="14865" max="14865" width="4.75" style="37" customWidth="1"/>
    <col min="14866" max="14870" width="5.125" style="37" customWidth="1"/>
    <col min="14871" max="14872" width="4.75" style="37" customWidth="1"/>
    <col min="14873" max="14877" width="5.25" style="37" customWidth="1"/>
    <col min="14878" max="14879" width="7.5" style="37" customWidth="1"/>
    <col min="14880" max="14880" width="1.25" style="37" customWidth="1"/>
    <col min="14881" max="15104" width="3.5" style="37"/>
    <col min="15105" max="15105" width="3.5" style="37" bestFit="1" customWidth="1"/>
    <col min="15106" max="15106" width="3" style="37" customWidth="1"/>
    <col min="15107" max="15109" width="4.875" style="37" customWidth="1"/>
    <col min="15110" max="15110" width="1.25" style="37" customWidth="1"/>
    <col min="15111" max="15111" width="2.625" style="37" customWidth="1"/>
    <col min="15112" max="15117" width="6.25" style="37" customWidth="1"/>
    <col min="15118" max="15120" width="5.25" style="37" customWidth="1"/>
    <col min="15121" max="15121" width="4.75" style="37" customWidth="1"/>
    <col min="15122" max="15126" width="5.125" style="37" customWidth="1"/>
    <col min="15127" max="15128" width="4.75" style="37" customWidth="1"/>
    <col min="15129" max="15133" width="5.25" style="37" customWidth="1"/>
    <col min="15134" max="15135" width="7.5" style="37" customWidth="1"/>
    <col min="15136" max="15136" width="1.25" style="37" customWidth="1"/>
    <col min="15137" max="15360" width="3.5" style="37"/>
    <col min="15361" max="15361" width="3.5" style="37" bestFit="1" customWidth="1"/>
    <col min="15362" max="15362" width="3" style="37" customWidth="1"/>
    <col min="15363" max="15365" width="4.875" style="37" customWidth="1"/>
    <col min="15366" max="15366" width="1.25" style="37" customWidth="1"/>
    <col min="15367" max="15367" width="2.625" style="37" customWidth="1"/>
    <col min="15368" max="15373" width="6.25" style="37" customWidth="1"/>
    <col min="15374" max="15376" width="5.25" style="37" customWidth="1"/>
    <col min="15377" max="15377" width="4.75" style="37" customWidth="1"/>
    <col min="15378" max="15382" width="5.125" style="37" customWidth="1"/>
    <col min="15383" max="15384" width="4.75" style="37" customWidth="1"/>
    <col min="15385" max="15389" width="5.25" style="37" customWidth="1"/>
    <col min="15390" max="15391" width="7.5" style="37" customWidth="1"/>
    <col min="15392" max="15392" width="1.25" style="37" customWidth="1"/>
    <col min="15393" max="15616" width="3.5" style="37"/>
    <col min="15617" max="15617" width="3.5" style="37" bestFit="1" customWidth="1"/>
    <col min="15618" max="15618" width="3" style="37" customWidth="1"/>
    <col min="15619" max="15621" width="4.875" style="37" customWidth="1"/>
    <col min="15622" max="15622" width="1.25" style="37" customWidth="1"/>
    <col min="15623" max="15623" width="2.625" style="37" customWidth="1"/>
    <col min="15624" max="15629" width="6.25" style="37" customWidth="1"/>
    <col min="15630" max="15632" width="5.25" style="37" customWidth="1"/>
    <col min="15633" max="15633" width="4.75" style="37" customWidth="1"/>
    <col min="15634" max="15638" width="5.125" style="37" customWidth="1"/>
    <col min="15639" max="15640" width="4.75" style="37" customWidth="1"/>
    <col min="15641" max="15645" width="5.25" style="37" customWidth="1"/>
    <col min="15646" max="15647" width="7.5" style="37" customWidth="1"/>
    <col min="15648" max="15648" width="1.25" style="37" customWidth="1"/>
    <col min="15649" max="15872" width="3.5" style="37"/>
    <col min="15873" max="15873" width="3.5" style="37" bestFit="1" customWidth="1"/>
    <col min="15874" max="15874" width="3" style="37" customWidth="1"/>
    <col min="15875" max="15877" width="4.875" style="37" customWidth="1"/>
    <col min="15878" max="15878" width="1.25" style="37" customWidth="1"/>
    <col min="15879" max="15879" width="2.625" style="37" customWidth="1"/>
    <col min="15880" max="15885" width="6.25" style="37" customWidth="1"/>
    <col min="15886" max="15888" width="5.25" style="37" customWidth="1"/>
    <col min="15889" max="15889" width="4.75" style="37" customWidth="1"/>
    <col min="15890" max="15894" width="5.125" style="37" customWidth="1"/>
    <col min="15895" max="15896" width="4.75" style="37" customWidth="1"/>
    <col min="15897" max="15901" width="5.25" style="37" customWidth="1"/>
    <col min="15902" max="15903" width="7.5" style="37" customWidth="1"/>
    <col min="15904" max="15904" width="1.25" style="37" customWidth="1"/>
    <col min="15905" max="16128" width="3.5" style="37"/>
    <col min="16129" max="16129" width="3.5" style="37" bestFit="1" customWidth="1"/>
    <col min="16130" max="16130" width="3" style="37" customWidth="1"/>
    <col min="16131" max="16133" width="4.875" style="37" customWidth="1"/>
    <col min="16134" max="16134" width="1.25" style="37" customWidth="1"/>
    <col min="16135" max="16135" width="2.625" style="37" customWidth="1"/>
    <col min="16136" max="16141" width="6.25" style="37" customWidth="1"/>
    <col min="16142" max="16144" width="5.25" style="37" customWidth="1"/>
    <col min="16145" max="16145" width="4.75" style="37" customWidth="1"/>
    <col min="16146" max="16150" width="5.125" style="37" customWidth="1"/>
    <col min="16151" max="16152" width="4.75" style="37" customWidth="1"/>
    <col min="16153" max="16157" width="5.25" style="37" customWidth="1"/>
    <col min="16158" max="16159" width="7.5" style="37" customWidth="1"/>
    <col min="16160" max="16160" width="1.25" style="37" customWidth="1"/>
    <col min="16161" max="16384" width="3.5" style="37"/>
  </cols>
  <sheetData>
    <row r="1" spans="2:32" s="133" customFormat="1"/>
    <row r="2" spans="2:32" s="133" customFormat="1">
      <c r="B2" s="133" t="s">
        <v>1037</v>
      </c>
    </row>
    <row r="3" spans="2:32" s="133" customFormat="1">
      <c r="AD3" s="8" t="s">
        <v>904</v>
      </c>
    </row>
    <row r="4" spans="2:32" s="133" customFormat="1">
      <c r="AD4" s="8"/>
    </row>
    <row r="5" spans="2:32" s="133" customFormat="1" ht="26.25" customHeight="1">
      <c r="B5" s="1103" t="s">
        <v>1038</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row>
    <row r="6" spans="2:32" s="133" customFormat="1"/>
    <row r="7" spans="2:32" s="133" customFormat="1" ht="30" customHeight="1">
      <c r="B7" s="893" t="s">
        <v>1039</v>
      </c>
      <c r="C7" s="895"/>
      <c r="D7" s="895"/>
      <c r="E7" s="894"/>
      <c r="F7" s="900"/>
      <c r="G7" s="900"/>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row>
    <row r="8" spans="2:32" ht="30" customHeight="1">
      <c r="B8" s="893" t="s">
        <v>1040</v>
      </c>
      <c r="C8" s="895"/>
      <c r="D8" s="895"/>
      <c r="E8" s="894"/>
      <c r="F8" s="900" t="s">
        <v>1041</v>
      </c>
      <c r="G8" s="900"/>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row>
    <row r="9" spans="2:32" ht="30" customHeight="1">
      <c r="B9" s="893" t="s">
        <v>1042</v>
      </c>
      <c r="C9" s="895"/>
      <c r="D9" s="895"/>
      <c r="E9" s="894"/>
      <c r="F9" s="802" t="s">
        <v>1043</v>
      </c>
      <c r="G9" s="802"/>
      <c r="H9" s="802"/>
      <c r="I9" s="802"/>
      <c r="J9" s="802"/>
      <c r="K9" s="802"/>
      <c r="L9" s="802"/>
      <c r="M9" s="802"/>
      <c r="N9" s="802"/>
      <c r="O9" s="802"/>
      <c r="P9" s="802"/>
      <c r="Q9" s="802"/>
      <c r="R9" s="802"/>
      <c r="S9" s="802" t="s">
        <v>1044</v>
      </c>
      <c r="T9" s="802"/>
      <c r="U9" s="802"/>
      <c r="V9" s="802"/>
      <c r="W9" s="802"/>
      <c r="X9" s="802"/>
      <c r="Y9" s="802"/>
      <c r="Z9" s="802"/>
      <c r="AA9" s="802"/>
      <c r="AB9" s="802"/>
      <c r="AC9" s="802"/>
      <c r="AD9" s="802"/>
      <c r="AE9" s="802"/>
      <c r="AF9" s="802"/>
    </row>
    <row r="10" spans="2:32" ht="30" customHeight="1">
      <c r="B10" s="893" t="s">
        <v>1045</v>
      </c>
      <c r="C10" s="895"/>
      <c r="D10" s="895"/>
      <c r="E10" s="894"/>
      <c r="F10" s="802" t="s">
        <v>1046</v>
      </c>
      <c r="G10" s="802"/>
      <c r="H10" s="802"/>
      <c r="I10" s="802"/>
      <c r="J10" s="802"/>
      <c r="K10" s="802"/>
      <c r="L10" s="802"/>
      <c r="M10" s="802"/>
      <c r="N10" s="802"/>
      <c r="O10" s="802"/>
      <c r="P10" s="802"/>
      <c r="Q10" s="802"/>
      <c r="R10" s="802"/>
      <c r="S10" s="802" t="s">
        <v>1047</v>
      </c>
      <c r="T10" s="802"/>
      <c r="U10" s="802"/>
      <c r="V10" s="802"/>
      <c r="W10" s="802"/>
      <c r="X10" s="802"/>
      <c r="Y10" s="802"/>
      <c r="Z10" s="802"/>
      <c r="AA10" s="802"/>
      <c r="AB10" s="802"/>
      <c r="AC10" s="802"/>
      <c r="AD10" s="802"/>
      <c r="AE10" s="802"/>
      <c r="AF10" s="802"/>
    </row>
    <row r="11" spans="2:32" s="121" customFormat="1" ht="15" customHeight="1">
      <c r="B11" s="208"/>
      <c r="C11" s="208"/>
      <c r="D11" s="208"/>
      <c r="E11" s="208"/>
      <c r="Q11" s="342"/>
    </row>
    <row r="12" spans="2:32" s="121" customFormat="1" ht="7.5" customHeight="1" thickBot="1">
      <c r="B12" s="51"/>
      <c r="C12" s="208"/>
      <c r="D12" s="208"/>
      <c r="E12" s="209"/>
      <c r="F12" s="208"/>
      <c r="G12" s="208"/>
      <c r="H12" s="208"/>
      <c r="I12" s="208"/>
      <c r="J12" s="208"/>
      <c r="K12" s="208"/>
      <c r="L12" s="208"/>
      <c r="M12" s="208"/>
      <c r="N12" s="208"/>
      <c r="O12" s="208"/>
      <c r="P12" s="208"/>
      <c r="Q12" s="343"/>
      <c r="R12" s="208"/>
      <c r="S12" s="208"/>
      <c r="T12" s="208"/>
      <c r="U12" s="208"/>
      <c r="V12" s="208"/>
      <c r="W12" s="208"/>
      <c r="X12" s="208"/>
      <c r="Y12" s="208"/>
      <c r="Z12" s="208"/>
      <c r="AA12" s="208"/>
      <c r="AB12" s="208"/>
      <c r="AC12" s="208"/>
      <c r="AD12" s="208"/>
      <c r="AE12" s="208"/>
      <c r="AF12" s="209"/>
    </row>
    <row r="13" spans="2:32" s="121" customFormat="1" ht="21" customHeight="1">
      <c r="B13" s="818" t="s">
        <v>1048</v>
      </c>
      <c r="C13" s="819"/>
      <c r="D13" s="819"/>
      <c r="E13" s="821"/>
      <c r="AD13" s="1276" t="s">
        <v>1049</v>
      </c>
      <c r="AE13" s="1277"/>
    </row>
    <row r="14" spans="2:32" s="121" customFormat="1" ht="21" customHeight="1">
      <c r="B14" s="818"/>
      <c r="C14" s="819"/>
      <c r="D14" s="819"/>
      <c r="E14" s="821"/>
      <c r="AD14" s="1278"/>
      <c r="AE14" s="1279"/>
    </row>
    <row r="15" spans="2:32" s="121" customFormat="1" ht="21" customHeight="1">
      <c r="B15" s="818"/>
      <c r="C15" s="819"/>
      <c r="D15" s="819"/>
      <c r="E15" s="821"/>
      <c r="G15" s="51" t="s">
        <v>1050</v>
      </c>
      <c r="H15" s="208"/>
      <c r="I15" s="208"/>
      <c r="J15" s="208"/>
      <c r="K15" s="208"/>
      <c r="L15" s="208"/>
      <c r="M15" s="208"/>
      <c r="N15" s="208"/>
      <c r="O15" s="208"/>
      <c r="P15" s="208"/>
      <c r="Q15" s="208"/>
      <c r="R15" s="208"/>
      <c r="S15" s="208"/>
      <c r="T15" s="208"/>
      <c r="U15" s="208"/>
      <c r="V15" s="208"/>
      <c r="W15" s="208"/>
      <c r="X15" s="208"/>
      <c r="Y15" s="208"/>
      <c r="Z15" s="208"/>
      <c r="AA15" s="208"/>
      <c r="AB15" s="208"/>
      <c r="AC15" s="208"/>
      <c r="AD15" s="344"/>
      <c r="AE15" s="345"/>
    </row>
    <row r="16" spans="2:32" s="121" customFormat="1" ht="30" customHeight="1">
      <c r="B16" s="247"/>
      <c r="C16" s="229"/>
      <c r="D16" s="229"/>
      <c r="E16" s="243"/>
      <c r="G16" s="140"/>
      <c r="H16" s="212" t="s">
        <v>1051</v>
      </c>
      <c r="I16" s="1261" t="s">
        <v>1052</v>
      </c>
      <c r="J16" s="1280"/>
      <c r="K16" s="1280"/>
      <c r="L16" s="1280"/>
      <c r="M16" s="1281"/>
      <c r="N16" s="23"/>
      <c r="O16" s="4" t="s">
        <v>680</v>
      </c>
      <c r="P16" s="1251" t="s">
        <v>1053</v>
      </c>
      <c r="Q16" s="1252" t="s">
        <v>1054</v>
      </c>
      <c r="R16" s="834" t="s">
        <v>1055</v>
      </c>
      <c r="S16" s="834"/>
      <c r="T16" s="834"/>
      <c r="U16" s="834"/>
      <c r="V16" s="1261"/>
      <c r="W16" s="1023"/>
      <c r="X16" s="894" t="s">
        <v>1056</v>
      </c>
      <c r="Y16" s="210" t="s">
        <v>703</v>
      </c>
      <c r="Z16" s="1094" t="s">
        <v>1057</v>
      </c>
      <c r="AA16" s="1094"/>
      <c r="AB16" s="1094"/>
      <c r="AC16" s="1094"/>
      <c r="AD16" s="1246">
        <v>20</v>
      </c>
      <c r="AE16" s="1247"/>
    </row>
    <row r="17" spans="2:57" s="121" customFormat="1" ht="30" customHeight="1">
      <c r="B17" s="247"/>
      <c r="C17" s="229"/>
      <c r="D17" s="229"/>
      <c r="E17" s="243"/>
      <c r="G17" s="140"/>
      <c r="H17" s="212" t="s">
        <v>1058</v>
      </c>
      <c r="I17" s="1261" t="s">
        <v>1059</v>
      </c>
      <c r="J17" s="1262"/>
      <c r="K17" s="1262"/>
      <c r="L17" s="1262"/>
      <c r="M17" s="1263"/>
      <c r="N17" s="21"/>
      <c r="O17" s="346" t="s">
        <v>680</v>
      </c>
      <c r="P17" s="1251"/>
      <c r="Q17" s="1252"/>
      <c r="R17" s="834"/>
      <c r="S17" s="834"/>
      <c r="T17" s="834"/>
      <c r="U17" s="834"/>
      <c r="V17" s="1261"/>
      <c r="W17" s="1080"/>
      <c r="X17" s="894"/>
      <c r="Y17" s="210" t="s">
        <v>1060</v>
      </c>
      <c r="Z17" s="1094" t="s">
        <v>1061</v>
      </c>
      <c r="AA17" s="1094"/>
      <c r="AB17" s="1094"/>
      <c r="AC17" s="1094"/>
      <c r="AD17" s="1246">
        <v>10</v>
      </c>
      <c r="AE17" s="1247"/>
    </row>
    <row r="18" spans="2:57" s="121" customFormat="1" ht="30" customHeight="1">
      <c r="B18" s="247"/>
      <c r="C18" s="229"/>
      <c r="D18" s="229"/>
      <c r="E18" s="243"/>
      <c r="G18" s="140"/>
      <c r="H18" s="212" t="s">
        <v>1062</v>
      </c>
      <c r="I18" s="1261" t="s">
        <v>1063</v>
      </c>
      <c r="J18" s="1262"/>
      <c r="K18" s="1262"/>
      <c r="L18" s="1262"/>
      <c r="M18" s="1263"/>
      <c r="N18" s="21"/>
      <c r="O18" s="346" t="s">
        <v>680</v>
      </c>
      <c r="P18" s="1251"/>
      <c r="Q18" s="1252"/>
      <c r="R18" s="834"/>
      <c r="S18" s="834"/>
      <c r="T18" s="834"/>
      <c r="U18" s="834"/>
      <c r="V18" s="1261"/>
      <c r="W18" s="1120"/>
      <c r="X18" s="894"/>
      <c r="Y18" s="210" t="s">
        <v>1060</v>
      </c>
      <c r="Z18" s="1094" t="s">
        <v>1064</v>
      </c>
      <c r="AA18" s="1094"/>
      <c r="AB18" s="1094"/>
      <c r="AC18" s="1094"/>
      <c r="AD18" s="1246">
        <v>0</v>
      </c>
      <c r="AE18" s="1247"/>
    </row>
    <row r="19" spans="2:57" s="121" customFormat="1" ht="7.5" customHeight="1">
      <c r="B19" s="247"/>
      <c r="C19" s="229"/>
      <c r="D19" s="229"/>
      <c r="E19" s="243"/>
      <c r="G19" s="56"/>
      <c r="H19" s="57"/>
      <c r="I19" s="22"/>
      <c r="J19" s="22"/>
      <c r="K19" s="22"/>
      <c r="L19" s="22"/>
      <c r="M19" s="22"/>
      <c r="N19" s="22"/>
      <c r="O19" s="22"/>
      <c r="P19" s="22"/>
      <c r="Q19" s="22"/>
      <c r="R19" s="22"/>
      <c r="S19" s="22"/>
      <c r="T19" s="22"/>
      <c r="U19" s="22"/>
      <c r="V19" s="22"/>
      <c r="W19" s="57"/>
      <c r="X19" s="225"/>
      <c r="Y19" s="225"/>
      <c r="Z19" s="57"/>
      <c r="AA19" s="57"/>
      <c r="AB19" s="57"/>
      <c r="AC19" s="57"/>
      <c r="AD19" s="347"/>
      <c r="AE19" s="348"/>
      <c r="AL19" s="349"/>
      <c r="AM19" s="349"/>
      <c r="AN19" s="349"/>
    </row>
    <row r="20" spans="2:57" s="121" customFormat="1" ht="21" customHeight="1">
      <c r="B20" s="247"/>
      <c r="C20" s="229"/>
      <c r="D20" s="229"/>
      <c r="E20" s="243"/>
      <c r="G20" s="51" t="s">
        <v>1065</v>
      </c>
      <c r="H20" s="208"/>
      <c r="I20" s="11"/>
      <c r="J20" s="11"/>
      <c r="K20" s="11"/>
      <c r="L20" s="11"/>
      <c r="M20" s="11"/>
      <c r="N20" s="11"/>
      <c r="O20" s="11"/>
      <c r="P20" s="11"/>
      <c r="Q20" s="11"/>
      <c r="R20" s="11"/>
      <c r="S20" s="11"/>
      <c r="T20" s="11"/>
      <c r="U20" s="11"/>
      <c r="V20" s="11"/>
      <c r="W20" s="208"/>
      <c r="X20" s="341"/>
      <c r="Y20" s="341"/>
      <c r="Z20" s="208"/>
      <c r="AA20" s="208"/>
      <c r="AB20" s="208"/>
      <c r="AC20" s="208"/>
      <c r="AD20" s="350"/>
      <c r="AE20" s="351"/>
    </row>
    <row r="21" spans="2:57" s="121" customFormat="1" ht="23.25" customHeight="1">
      <c r="B21" s="15"/>
      <c r="C21" s="16"/>
      <c r="D21" s="16"/>
      <c r="E21" s="20"/>
      <c r="G21" s="140"/>
      <c r="H21" s="212" t="s">
        <v>1066</v>
      </c>
      <c r="I21" s="1261" t="s">
        <v>1067</v>
      </c>
      <c r="J21" s="1262"/>
      <c r="K21" s="1262"/>
      <c r="L21" s="1262"/>
      <c r="M21" s="1263"/>
      <c r="N21" s="23"/>
      <c r="O21" s="4" t="s">
        <v>680</v>
      </c>
      <c r="P21" s="1251" t="s">
        <v>703</v>
      </c>
      <c r="Q21" s="1252" t="s">
        <v>994</v>
      </c>
      <c r="R21" s="1275" t="s">
        <v>1068</v>
      </c>
      <c r="S21" s="1275"/>
      <c r="T21" s="1275"/>
      <c r="U21" s="1275"/>
      <c r="V21" s="1275"/>
      <c r="W21" s="1023"/>
      <c r="X21" s="1024" t="s">
        <v>1069</v>
      </c>
      <c r="Y21" s="210" t="s">
        <v>1070</v>
      </c>
      <c r="Z21" s="1094" t="s">
        <v>1071</v>
      </c>
      <c r="AA21" s="1094"/>
      <c r="AB21" s="1094"/>
      <c r="AC21" s="1094"/>
      <c r="AD21" s="1246">
        <v>20</v>
      </c>
      <c r="AE21" s="1247"/>
      <c r="AQ21" s="216"/>
      <c r="AR21" s="216"/>
      <c r="AS21" s="216"/>
      <c r="BA21" s="352"/>
    </row>
    <row r="22" spans="2:57" s="121" customFormat="1" ht="30" customHeight="1">
      <c r="B22" s="15"/>
      <c r="C22" s="16"/>
      <c r="D22" s="16"/>
      <c r="E22" s="20"/>
      <c r="G22" s="140"/>
      <c r="H22" s="212" t="s">
        <v>989</v>
      </c>
      <c r="I22" s="1261" t="s">
        <v>1072</v>
      </c>
      <c r="J22" s="1262"/>
      <c r="K22" s="1262"/>
      <c r="L22" s="1262"/>
      <c r="M22" s="1263"/>
      <c r="N22" s="21"/>
      <c r="O22" s="346" t="s">
        <v>680</v>
      </c>
      <c r="P22" s="1251"/>
      <c r="Q22" s="1252"/>
      <c r="R22" s="1275"/>
      <c r="S22" s="1275"/>
      <c r="T22" s="1275"/>
      <c r="U22" s="1275"/>
      <c r="V22" s="1275"/>
      <c r="W22" s="1080"/>
      <c r="X22" s="1081"/>
      <c r="Y22" s="210" t="s">
        <v>1060</v>
      </c>
      <c r="Z22" s="1094" t="s">
        <v>1073</v>
      </c>
      <c r="AA22" s="1094"/>
      <c r="AB22" s="1094"/>
      <c r="AC22" s="1094"/>
      <c r="AD22" s="1246">
        <v>10</v>
      </c>
      <c r="AE22" s="1247"/>
      <c r="AN22" s="352"/>
      <c r="AQ22" s="216"/>
      <c r="AR22" s="216"/>
      <c r="AS22" s="216"/>
      <c r="BA22" s="352"/>
    </row>
    <row r="23" spans="2:57" s="121" customFormat="1" ht="24.75" customHeight="1">
      <c r="B23" s="15"/>
      <c r="C23" s="16"/>
      <c r="D23" s="16"/>
      <c r="E23" s="20"/>
      <c r="G23" s="140"/>
      <c r="H23" s="212" t="s">
        <v>1074</v>
      </c>
      <c r="I23" s="1261" t="s">
        <v>1075</v>
      </c>
      <c r="J23" s="1262"/>
      <c r="K23" s="1262"/>
      <c r="L23" s="1262"/>
      <c r="M23" s="1263"/>
      <c r="N23" s="21"/>
      <c r="O23" s="346" t="s">
        <v>680</v>
      </c>
      <c r="P23" s="1251"/>
      <c r="Q23" s="1252"/>
      <c r="R23" s="1275"/>
      <c r="S23" s="1275"/>
      <c r="T23" s="1275"/>
      <c r="U23" s="1275"/>
      <c r="V23" s="1275"/>
      <c r="W23" s="1120"/>
      <c r="X23" s="1122"/>
      <c r="Y23" s="210" t="s">
        <v>1070</v>
      </c>
      <c r="Z23" s="1094" t="s">
        <v>1076</v>
      </c>
      <c r="AA23" s="1094"/>
      <c r="AB23" s="1094"/>
      <c r="AC23" s="1094"/>
      <c r="AD23" s="1246">
        <v>0</v>
      </c>
      <c r="AE23" s="1247"/>
      <c r="AF23" s="216"/>
      <c r="AN23" s="352"/>
    </row>
    <row r="24" spans="2:57" s="121" customFormat="1" ht="7.5" customHeight="1">
      <c r="B24" s="15"/>
      <c r="C24" s="16"/>
      <c r="D24" s="16"/>
      <c r="E24" s="20"/>
      <c r="G24" s="56"/>
      <c r="H24" s="57"/>
      <c r="I24" s="353"/>
      <c r="J24" s="354"/>
      <c r="K24" s="354"/>
      <c r="L24" s="354"/>
      <c r="M24" s="354"/>
      <c r="N24" s="22"/>
      <c r="O24" s="355"/>
      <c r="P24" s="356"/>
      <c r="Q24" s="356"/>
      <c r="R24" s="22"/>
      <c r="S24" s="22"/>
      <c r="T24" s="22"/>
      <c r="U24" s="22"/>
      <c r="V24" s="22"/>
      <c r="W24" s="57"/>
      <c r="X24" s="225"/>
      <c r="Y24" s="225"/>
      <c r="Z24" s="57"/>
      <c r="AA24" s="57"/>
      <c r="AB24" s="57"/>
      <c r="AC24" s="57"/>
      <c r="AD24" s="347"/>
      <c r="AE24" s="348"/>
    </row>
    <row r="25" spans="2:57" s="133" customFormat="1" ht="21" customHeight="1">
      <c r="B25" s="140"/>
      <c r="C25" s="121"/>
      <c r="D25" s="121"/>
      <c r="E25" s="122"/>
      <c r="F25" s="121"/>
      <c r="G25" s="140" t="s">
        <v>1077</v>
      </c>
      <c r="H25" s="121"/>
      <c r="I25" s="16"/>
      <c r="J25" s="16"/>
      <c r="K25" s="16"/>
      <c r="L25" s="16"/>
      <c r="M25" s="16"/>
      <c r="N25" s="16"/>
      <c r="O25" s="16"/>
      <c r="P25" s="16"/>
      <c r="Q25" s="16"/>
      <c r="R25" s="16"/>
      <c r="S25" s="16"/>
      <c r="T25" s="16"/>
      <c r="U25" s="16"/>
      <c r="V25" s="16"/>
      <c r="W25" s="121"/>
      <c r="X25" s="66"/>
      <c r="Y25" s="66"/>
      <c r="Z25" s="121"/>
      <c r="AA25" s="121"/>
      <c r="AD25" s="350"/>
      <c r="AE25" s="35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row>
    <row r="26" spans="2:57" s="133" customFormat="1" ht="22.5" customHeight="1">
      <c r="B26" s="247"/>
      <c r="C26" s="229"/>
      <c r="D26" s="229"/>
      <c r="E26" s="243"/>
      <c r="F26" s="121"/>
      <c r="G26" s="140"/>
      <c r="H26" s="1248" t="s">
        <v>1078</v>
      </c>
      <c r="I26" s="1253" t="s">
        <v>1079</v>
      </c>
      <c r="J26" s="1254"/>
      <c r="K26" s="1254"/>
      <c r="L26" s="1254"/>
      <c r="M26" s="1255"/>
      <c r="N26" s="831"/>
      <c r="O26" s="833" t="s">
        <v>680</v>
      </c>
      <c r="P26" s="1088" t="s">
        <v>703</v>
      </c>
      <c r="Q26" s="1267" t="s">
        <v>1080</v>
      </c>
      <c r="R26" s="1267" t="s">
        <v>1081</v>
      </c>
      <c r="S26" s="1268"/>
      <c r="T26" s="1268"/>
      <c r="U26" s="1268"/>
      <c r="V26" s="1269"/>
      <c r="W26" s="1104"/>
      <c r="X26" s="1024" t="s">
        <v>1082</v>
      </c>
      <c r="Y26" s="66" t="s">
        <v>924</v>
      </c>
      <c r="Z26" s="1094" t="s">
        <v>1083</v>
      </c>
      <c r="AA26" s="1094"/>
      <c r="AB26" s="1094"/>
      <c r="AC26" s="1094"/>
      <c r="AD26" s="1246">
        <v>10</v>
      </c>
      <c r="AE26" s="1247"/>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row>
    <row r="27" spans="2:57" s="133" customFormat="1" ht="22.5" customHeight="1">
      <c r="B27" s="247"/>
      <c r="C27" s="229"/>
      <c r="D27" s="229"/>
      <c r="E27" s="243"/>
      <c r="F27" s="121"/>
      <c r="G27" s="140"/>
      <c r="H27" s="1248"/>
      <c r="I27" s="1256"/>
      <c r="J27" s="1257"/>
      <c r="K27" s="1257"/>
      <c r="L27" s="1257"/>
      <c r="M27" s="1258"/>
      <c r="N27" s="1249"/>
      <c r="O27" s="1250"/>
      <c r="P27" s="1088"/>
      <c r="Q27" s="1270"/>
      <c r="R27" s="1270"/>
      <c r="S27" s="1264"/>
      <c r="T27" s="1264"/>
      <c r="U27" s="1264"/>
      <c r="V27" s="1271"/>
      <c r="W27" s="788"/>
      <c r="X27" s="1081"/>
      <c r="Y27" s="66" t="s">
        <v>924</v>
      </c>
      <c r="Z27" s="1094" t="s">
        <v>1084</v>
      </c>
      <c r="AA27" s="1094"/>
      <c r="AB27" s="1094"/>
      <c r="AC27" s="1094"/>
      <c r="AD27" s="1246">
        <v>5</v>
      </c>
      <c r="AE27" s="1247"/>
      <c r="AF27" s="121"/>
      <c r="AG27" s="121"/>
      <c r="AH27" s="121"/>
      <c r="AI27" s="121"/>
      <c r="AJ27" s="121"/>
      <c r="AK27" s="121"/>
      <c r="AL27" s="349"/>
      <c r="AM27" s="349"/>
      <c r="AN27" s="349"/>
      <c r="AO27" s="121"/>
      <c r="AP27" s="121"/>
      <c r="AQ27" s="121"/>
      <c r="AR27" s="121"/>
      <c r="AS27" s="121"/>
      <c r="AT27" s="121"/>
      <c r="AU27" s="121"/>
      <c r="AV27" s="121"/>
      <c r="AW27" s="121"/>
      <c r="AX27" s="121"/>
      <c r="AY27" s="121"/>
      <c r="AZ27" s="121"/>
      <c r="BA27" s="121"/>
      <c r="BB27" s="121"/>
      <c r="BC27" s="121"/>
      <c r="BD27" s="121"/>
      <c r="BE27" s="121"/>
    </row>
    <row r="28" spans="2:57" s="133" customFormat="1" ht="27" customHeight="1">
      <c r="B28" s="247"/>
      <c r="C28" s="229"/>
      <c r="D28" s="229"/>
      <c r="E28" s="243"/>
      <c r="F28" s="121"/>
      <c r="G28" s="140"/>
      <c r="H28" s="212" t="s">
        <v>1085</v>
      </c>
      <c r="I28" s="1261" t="s">
        <v>1086</v>
      </c>
      <c r="J28" s="1262"/>
      <c r="K28" s="1262"/>
      <c r="L28" s="1262"/>
      <c r="M28" s="1263"/>
      <c r="N28" s="21"/>
      <c r="O28" s="346" t="s">
        <v>680</v>
      </c>
      <c r="P28" s="213"/>
      <c r="Q28" s="1272"/>
      <c r="R28" s="1272"/>
      <c r="S28" s="1273"/>
      <c r="T28" s="1273"/>
      <c r="U28" s="1273"/>
      <c r="V28" s="1274"/>
      <c r="W28" s="1121"/>
      <c r="X28" s="1122"/>
      <c r="Y28" s="66" t="s">
        <v>703</v>
      </c>
      <c r="Z28" s="1094" t="s">
        <v>1087</v>
      </c>
      <c r="AA28" s="1094"/>
      <c r="AB28" s="1094"/>
      <c r="AC28" s="1094"/>
      <c r="AD28" s="1246">
        <v>0</v>
      </c>
      <c r="AE28" s="1247"/>
      <c r="AF28" s="121"/>
      <c r="AG28" s="121"/>
      <c r="AH28" s="121"/>
      <c r="AI28" s="121"/>
      <c r="AJ28" s="121"/>
      <c r="AK28" s="121"/>
      <c r="AL28" s="349"/>
      <c r="AM28" s="349"/>
      <c r="AN28" s="349"/>
      <c r="AO28" s="121"/>
      <c r="AP28" s="121"/>
      <c r="AQ28" s="121"/>
      <c r="AR28" s="121"/>
      <c r="AS28" s="121"/>
      <c r="AT28" s="121"/>
      <c r="AU28" s="121"/>
      <c r="AV28" s="121"/>
      <c r="AW28" s="121"/>
      <c r="AX28" s="121"/>
      <c r="AY28" s="121"/>
      <c r="AZ28" s="121"/>
      <c r="BA28" s="121"/>
      <c r="BB28" s="121"/>
      <c r="BC28" s="121"/>
      <c r="BD28" s="121"/>
      <c r="BE28" s="121"/>
    </row>
    <row r="29" spans="2:57" s="133" customFormat="1" ht="7.5" customHeight="1">
      <c r="B29" s="247"/>
      <c r="C29" s="229"/>
      <c r="D29" s="229"/>
      <c r="E29" s="243"/>
      <c r="F29" s="121"/>
      <c r="G29" s="56"/>
      <c r="H29" s="357"/>
      <c r="I29" s="354"/>
      <c r="J29" s="354"/>
      <c r="K29" s="354"/>
      <c r="L29" s="354"/>
      <c r="M29" s="354"/>
      <c r="N29" s="22"/>
      <c r="O29" s="355"/>
      <c r="P29" s="22"/>
      <c r="Q29" s="22"/>
      <c r="R29" s="22"/>
      <c r="S29" s="22"/>
      <c r="T29" s="22"/>
      <c r="U29" s="22"/>
      <c r="V29" s="22"/>
      <c r="W29" s="57"/>
      <c r="X29" s="225"/>
      <c r="Y29" s="225"/>
      <c r="Z29" s="354"/>
      <c r="AA29" s="354"/>
      <c r="AB29" s="57"/>
      <c r="AC29" s="57"/>
      <c r="AD29" s="358"/>
      <c r="AE29" s="348"/>
      <c r="AF29" s="121"/>
      <c r="AG29" s="121"/>
      <c r="AH29" s="121"/>
      <c r="AI29" s="121"/>
      <c r="AJ29" s="121"/>
      <c r="AK29" s="121"/>
      <c r="AL29" s="121"/>
      <c r="AM29" s="121"/>
      <c r="AN29" s="121"/>
      <c r="AO29" s="121"/>
      <c r="AP29" s="121"/>
      <c r="AQ29" s="216"/>
      <c r="AR29" s="349"/>
      <c r="AS29" s="121"/>
      <c r="AT29" s="121"/>
      <c r="AU29" s="121"/>
      <c r="AV29" s="121"/>
      <c r="AW29" s="121"/>
      <c r="AX29" s="121"/>
      <c r="AY29" s="121"/>
      <c r="AZ29" s="121"/>
      <c r="BA29" s="121"/>
      <c r="BB29" s="121"/>
      <c r="BC29" s="121"/>
      <c r="BD29" s="121"/>
      <c r="BE29" s="121"/>
    </row>
    <row r="30" spans="2:57" s="133" customFormat="1" ht="21" customHeight="1">
      <c r="B30" s="15"/>
      <c r="C30" s="16"/>
      <c r="D30" s="16"/>
      <c r="E30" s="20"/>
      <c r="F30" s="121"/>
      <c r="G30" s="51" t="s">
        <v>1088</v>
      </c>
      <c r="H30" s="208"/>
      <c r="I30" s="11"/>
      <c r="J30" s="11"/>
      <c r="K30" s="11"/>
      <c r="L30" s="11"/>
      <c r="M30" s="11"/>
      <c r="N30" s="11"/>
      <c r="O30" s="11"/>
      <c r="P30" s="11"/>
      <c r="Q30" s="11"/>
      <c r="R30" s="11"/>
      <c r="S30" s="11"/>
      <c r="T30" s="11"/>
      <c r="U30" s="11"/>
      <c r="V30" s="11"/>
      <c r="W30" s="208"/>
      <c r="X30" s="341"/>
      <c r="Y30" s="341"/>
      <c r="Z30" s="121"/>
      <c r="AA30" s="121"/>
      <c r="AD30" s="350"/>
      <c r="AE30" s="351"/>
      <c r="AF30" s="121"/>
      <c r="AG30" s="121"/>
      <c r="AH30" s="121"/>
      <c r="AI30" s="121"/>
      <c r="AJ30" s="121"/>
      <c r="AK30" s="121"/>
      <c r="AL30" s="121"/>
      <c r="AM30" s="121"/>
      <c r="AN30" s="121"/>
      <c r="AO30" s="121"/>
      <c r="AP30" s="121"/>
      <c r="AQ30" s="216"/>
      <c r="AR30" s="349"/>
      <c r="AS30" s="121"/>
      <c r="AT30" s="121"/>
      <c r="AU30" s="121"/>
      <c r="AV30" s="121"/>
      <c r="AW30" s="121"/>
      <c r="AX30" s="121"/>
      <c r="AY30" s="121"/>
      <c r="AZ30" s="121"/>
      <c r="BA30" s="121"/>
      <c r="BB30" s="121"/>
      <c r="BC30" s="121"/>
      <c r="BD30" s="121"/>
      <c r="BE30" s="121"/>
    </row>
    <row r="31" spans="2:57" s="133" customFormat="1" ht="21.75" customHeight="1">
      <c r="B31" s="140"/>
      <c r="C31" s="121"/>
      <c r="D31" s="121"/>
      <c r="E31" s="122"/>
      <c r="F31" s="121"/>
      <c r="G31" s="140"/>
      <c r="H31" s="1265" t="s">
        <v>984</v>
      </c>
      <c r="I31" s="1253" t="s">
        <v>1089</v>
      </c>
      <c r="J31" s="1254"/>
      <c r="K31" s="1254"/>
      <c r="L31" s="1254"/>
      <c r="M31" s="1255"/>
      <c r="N31" s="831"/>
      <c r="O31" s="833" t="s">
        <v>680</v>
      </c>
      <c r="P31" s="1251" t="s">
        <v>703</v>
      </c>
      <c r="Q31" s="1252" t="s">
        <v>1090</v>
      </c>
      <c r="R31" s="1252" t="s">
        <v>1091</v>
      </c>
      <c r="S31" s="1252"/>
      <c r="T31" s="1252"/>
      <c r="U31" s="1252"/>
      <c r="V31" s="1252"/>
      <c r="W31" s="1023"/>
      <c r="X31" s="1024" t="s">
        <v>1082</v>
      </c>
      <c r="Y31" s="66" t="s">
        <v>924</v>
      </c>
      <c r="Z31" s="1094" t="s">
        <v>1083</v>
      </c>
      <c r="AA31" s="1094"/>
      <c r="AB31" s="1094"/>
      <c r="AC31" s="1094"/>
      <c r="AD31" s="1246">
        <v>10</v>
      </c>
      <c r="AE31" s="1247"/>
      <c r="AF31" s="121"/>
      <c r="AG31" s="121"/>
      <c r="AH31" s="121"/>
      <c r="AI31" s="121"/>
      <c r="AJ31" s="121"/>
      <c r="AK31" s="121"/>
      <c r="AL31" s="121"/>
      <c r="AM31" s="121"/>
      <c r="AN31" s="121"/>
      <c r="AO31" s="121"/>
      <c r="AP31" s="121"/>
      <c r="AQ31" s="216"/>
      <c r="AR31" s="216"/>
      <c r="AS31" s="121"/>
      <c r="AT31" s="121"/>
      <c r="AU31" s="121"/>
      <c r="AV31" s="121"/>
      <c r="AW31" s="121"/>
      <c r="AX31" s="121"/>
      <c r="AY31" s="121"/>
      <c r="AZ31" s="121"/>
      <c r="BA31" s="218"/>
      <c r="BB31" s="121"/>
      <c r="BC31" s="121"/>
      <c r="BD31" s="121"/>
      <c r="BE31" s="121"/>
    </row>
    <row r="32" spans="2:57" s="133" customFormat="1" ht="21.75" customHeight="1">
      <c r="B32" s="140"/>
      <c r="C32" s="121"/>
      <c r="D32" s="121"/>
      <c r="E32" s="122"/>
      <c r="F32" s="121"/>
      <c r="G32" s="140"/>
      <c r="H32" s="1266"/>
      <c r="I32" s="1256"/>
      <c r="J32" s="1257"/>
      <c r="K32" s="1257"/>
      <c r="L32" s="1257"/>
      <c r="M32" s="1258"/>
      <c r="N32" s="1249"/>
      <c r="O32" s="1250"/>
      <c r="P32" s="1251"/>
      <c r="Q32" s="1252"/>
      <c r="R32" s="1252"/>
      <c r="S32" s="1252"/>
      <c r="T32" s="1252"/>
      <c r="U32" s="1252"/>
      <c r="V32" s="1252"/>
      <c r="W32" s="1080"/>
      <c r="X32" s="1081"/>
      <c r="Y32" s="66" t="s">
        <v>703</v>
      </c>
      <c r="Z32" s="1094" t="s">
        <v>1092</v>
      </c>
      <c r="AA32" s="1094"/>
      <c r="AB32" s="1094"/>
      <c r="AC32" s="1094"/>
      <c r="AD32" s="1246">
        <v>5</v>
      </c>
      <c r="AE32" s="1247"/>
      <c r="AF32" s="216"/>
      <c r="AG32" s="121"/>
      <c r="AH32" s="121"/>
      <c r="AI32" s="121"/>
      <c r="AJ32" s="121"/>
      <c r="AK32" s="121"/>
      <c r="AL32" s="121"/>
      <c r="AM32" s="121"/>
      <c r="AN32" s="352"/>
      <c r="AO32" s="121"/>
      <c r="AP32" s="121"/>
      <c r="AQ32" s="216"/>
      <c r="AR32" s="216"/>
      <c r="AS32" s="121"/>
      <c r="AT32" s="121"/>
      <c r="AU32" s="121"/>
      <c r="AV32" s="121"/>
      <c r="AW32" s="121"/>
      <c r="AX32" s="121"/>
      <c r="AY32" s="121"/>
      <c r="AZ32" s="121"/>
      <c r="BA32" s="218"/>
      <c r="BB32" s="121"/>
      <c r="BC32" s="121"/>
      <c r="BD32" s="121"/>
      <c r="BE32" s="121"/>
    </row>
    <row r="33" spans="2:57" s="133" customFormat="1" ht="30.75" customHeight="1">
      <c r="B33" s="140"/>
      <c r="C33" s="121"/>
      <c r="D33" s="121"/>
      <c r="E33" s="122"/>
      <c r="F33" s="121"/>
      <c r="G33" s="140"/>
      <c r="H33" s="212" t="s">
        <v>1085</v>
      </c>
      <c r="I33" s="1261" t="s">
        <v>1093</v>
      </c>
      <c r="J33" s="1262"/>
      <c r="K33" s="1262"/>
      <c r="L33" s="1262"/>
      <c r="M33" s="1263"/>
      <c r="N33" s="21"/>
      <c r="O33" s="346" t="s">
        <v>680</v>
      </c>
      <c r="P33" s="1251"/>
      <c r="Q33" s="1252"/>
      <c r="R33" s="1252"/>
      <c r="S33" s="1252"/>
      <c r="T33" s="1252"/>
      <c r="U33" s="1252"/>
      <c r="V33" s="1252"/>
      <c r="W33" s="1120"/>
      <c r="X33" s="1122"/>
      <c r="Y33" s="66" t="s">
        <v>703</v>
      </c>
      <c r="Z33" s="1094" t="s">
        <v>1094</v>
      </c>
      <c r="AA33" s="1094"/>
      <c r="AB33" s="1094"/>
      <c r="AC33" s="1094"/>
      <c r="AD33" s="1246">
        <v>0</v>
      </c>
      <c r="AE33" s="1247"/>
      <c r="AF33" s="216"/>
      <c r="AG33" s="121"/>
      <c r="AH33" s="121"/>
      <c r="AI33" s="121"/>
      <c r="AJ33" s="121"/>
      <c r="AK33" s="121"/>
      <c r="AL33" s="121"/>
      <c r="AM33" s="121"/>
      <c r="AN33" s="352"/>
      <c r="AO33" s="121"/>
      <c r="AP33" s="121"/>
      <c r="AQ33" s="216"/>
      <c r="AR33" s="216"/>
      <c r="AS33" s="121"/>
      <c r="AT33" s="121"/>
      <c r="AU33" s="121"/>
      <c r="AV33" s="121"/>
      <c r="AW33" s="121"/>
      <c r="AX33" s="121"/>
      <c r="AY33" s="121"/>
      <c r="AZ33" s="121"/>
      <c r="BA33" s="218"/>
      <c r="BB33" s="121"/>
      <c r="BC33" s="121"/>
      <c r="BD33" s="121"/>
      <c r="BE33" s="121"/>
    </row>
    <row r="34" spans="2:57" s="133" customFormat="1" ht="7.5" customHeight="1">
      <c r="B34" s="140"/>
      <c r="C34" s="121"/>
      <c r="D34" s="121"/>
      <c r="E34" s="122"/>
      <c r="F34" s="121"/>
      <c r="G34" s="56"/>
      <c r="H34" s="57"/>
      <c r="I34" s="22"/>
      <c r="J34" s="22"/>
      <c r="K34" s="22"/>
      <c r="L34" s="22"/>
      <c r="M34" s="22"/>
      <c r="N34" s="22"/>
      <c r="O34" s="22"/>
      <c r="P34" s="22"/>
      <c r="Q34" s="22"/>
      <c r="R34" s="22"/>
      <c r="S34" s="22"/>
      <c r="T34" s="22"/>
      <c r="U34" s="22"/>
      <c r="V34" s="22"/>
      <c r="W34" s="57"/>
      <c r="X34" s="225"/>
      <c r="Y34" s="225"/>
      <c r="Z34" s="225"/>
      <c r="AA34" s="225"/>
      <c r="AB34" s="57"/>
      <c r="AC34" s="57"/>
      <c r="AD34" s="347"/>
      <c r="AE34" s="348"/>
      <c r="AF34" s="216"/>
      <c r="AG34" s="121"/>
      <c r="AH34" s="121"/>
      <c r="AI34" s="121"/>
      <c r="AJ34" s="121"/>
      <c r="AK34" s="121"/>
      <c r="AL34" s="121"/>
      <c r="AM34" s="121"/>
      <c r="AN34" s="352"/>
      <c r="AO34" s="121"/>
      <c r="AP34" s="121"/>
      <c r="AQ34" s="216"/>
      <c r="AR34" s="216"/>
      <c r="AS34" s="216"/>
      <c r="AT34" s="121"/>
      <c r="AU34" s="218"/>
      <c r="AV34" s="218"/>
      <c r="AW34" s="66"/>
      <c r="AX34" s="66"/>
      <c r="AY34" s="359"/>
      <c r="AZ34" s="359"/>
      <c r="BA34" s="121"/>
      <c r="BB34" s="121"/>
      <c r="BC34" s="121"/>
      <c r="BD34" s="121"/>
      <c r="BE34" s="121"/>
    </row>
    <row r="35" spans="2:57" s="133" customFormat="1" ht="21" customHeight="1">
      <c r="B35" s="140"/>
      <c r="C35" s="121"/>
      <c r="D35" s="121"/>
      <c r="E35" s="122"/>
      <c r="F35" s="121"/>
      <c r="G35" s="51" t="s">
        <v>1095</v>
      </c>
      <c r="H35" s="208"/>
      <c r="I35" s="11"/>
      <c r="J35" s="11"/>
      <c r="K35" s="11"/>
      <c r="L35" s="11"/>
      <c r="M35" s="11"/>
      <c r="N35" s="11"/>
      <c r="O35" s="11"/>
      <c r="P35" s="11"/>
      <c r="Q35" s="11"/>
      <c r="R35" s="11"/>
      <c r="S35" s="11"/>
      <c r="T35" s="11"/>
      <c r="U35" s="11"/>
      <c r="V35" s="11"/>
      <c r="W35" s="208"/>
      <c r="X35" s="341"/>
      <c r="Y35" s="341"/>
      <c r="Z35" s="66"/>
      <c r="AA35" s="66"/>
      <c r="AD35" s="350"/>
      <c r="AE35" s="35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row>
    <row r="36" spans="2:57" s="133" customFormat="1" ht="19.5" customHeight="1">
      <c r="B36" s="140"/>
      <c r="C36" s="121"/>
      <c r="D36" s="121"/>
      <c r="E36" s="122"/>
      <c r="F36" s="121"/>
      <c r="G36" s="140"/>
      <c r="H36" s="1248" t="s">
        <v>1096</v>
      </c>
      <c r="I36" s="1253" t="s">
        <v>1097</v>
      </c>
      <c r="J36" s="1254"/>
      <c r="K36" s="1254"/>
      <c r="L36" s="1254"/>
      <c r="M36" s="1254"/>
      <c r="N36" s="1254"/>
      <c r="O36" s="1254"/>
      <c r="P36" s="1254"/>
      <c r="Q36" s="1254"/>
      <c r="R36" s="1254"/>
      <c r="S36" s="1254"/>
      <c r="T36" s="1254"/>
      <c r="U36" s="1255"/>
      <c r="V36" s="1088" t="s">
        <v>1098</v>
      </c>
      <c r="W36" s="1252"/>
      <c r="X36" s="1252"/>
      <c r="Y36" s="66" t="s">
        <v>1099</v>
      </c>
      <c r="Z36" s="1264" t="s">
        <v>1100</v>
      </c>
      <c r="AA36" s="1264"/>
      <c r="AD36" s="1246">
        <v>5</v>
      </c>
      <c r="AE36" s="1247"/>
      <c r="AF36" s="121"/>
      <c r="AG36" s="121"/>
      <c r="AH36" s="121"/>
      <c r="AI36" s="121"/>
      <c r="AJ36" s="121"/>
      <c r="AK36" s="121"/>
      <c r="AL36" s="121"/>
      <c r="AM36" s="121"/>
      <c r="AN36" s="121"/>
      <c r="AO36" s="121"/>
      <c r="AP36" s="121"/>
      <c r="AQ36" s="121"/>
      <c r="AR36" s="121"/>
      <c r="AS36" s="121"/>
      <c r="AT36" s="121"/>
      <c r="AU36" s="121"/>
      <c r="AV36" s="121"/>
      <c r="AW36" s="121"/>
      <c r="AX36" s="121"/>
      <c r="AY36" s="66"/>
      <c r="AZ36" s="66"/>
      <c r="BA36" s="121"/>
      <c r="BB36" s="121"/>
      <c r="BC36" s="121"/>
      <c r="BD36" s="121"/>
      <c r="BE36" s="121"/>
    </row>
    <row r="37" spans="2:57" s="133" customFormat="1" ht="19.5" customHeight="1">
      <c r="B37" s="247"/>
      <c r="C37" s="229"/>
      <c r="D37" s="229"/>
      <c r="E37" s="243"/>
      <c r="F37" s="121"/>
      <c r="G37" s="140"/>
      <c r="H37" s="1248"/>
      <c r="I37" s="1259"/>
      <c r="J37" s="1094"/>
      <c r="K37" s="1094"/>
      <c r="L37" s="1094"/>
      <c r="M37" s="1094"/>
      <c r="N37" s="1094"/>
      <c r="O37" s="1094"/>
      <c r="P37" s="1094"/>
      <c r="Q37" s="1094"/>
      <c r="R37" s="1094"/>
      <c r="S37" s="1094"/>
      <c r="T37" s="1094"/>
      <c r="U37" s="1260"/>
      <c r="V37" s="1088"/>
      <c r="W37" s="1252"/>
      <c r="X37" s="1252"/>
      <c r="Y37" s="66" t="s">
        <v>703</v>
      </c>
      <c r="Z37" s="1264" t="s">
        <v>1101</v>
      </c>
      <c r="AA37" s="1264"/>
      <c r="AD37" s="1246">
        <v>3</v>
      </c>
      <c r="AE37" s="1247"/>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row>
    <row r="38" spans="2:57" s="133" customFormat="1" ht="19.5" customHeight="1">
      <c r="B38" s="247"/>
      <c r="C38" s="229"/>
      <c r="D38" s="229"/>
      <c r="E38" s="243"/>
      <c r="F38" s="121"/>
      <c r="G38" s="140"/>
      <c r="H38" s="1248"/>
      <c r="I38" s="1259"/>
      <c r="J38" s="1094"/>
      <c r="K38" s="1094"/>
      <c r="L38" s="1094"/>
      <c r="M38" s="1094"/>
      <c r="N38" s="1094"/>
      <c r="O38" s="1094"/>
      <c r="P38" s="1094"/>
      <c r="Q38" s="1094"/>
      <c r="R38" s="1094"/>
      <c r="S38" s="1094"/>
      <c r="T38" s="1094"/>
      <c r="U38" s="1260"/>
      <c r="V38" s="1088"/>
      <c r="W38" s="1252"/>
      <c r="X38" s="1252"/>
      <c r="Y38" s="66" t="s">
        <v>924</v>
      </c>
      <c r="Z38" s="1264" t="s">
        <v>1102</v>
      </c>
      <c r="AA38" s="1264"/>
      <c r="AD38" s="1246">
        <v>2</v>
      </c>
      <c r="AE38" s="1247"/>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row>
    <row r="39" spans="2:57" s="133" customFormat="1" ht="19.5" customHeight="1">
      <c r="B39" s="247"/>
      <c r="C39" s="229"/>
      <c r="D39" s="229"/>
      <c r="E39" s="243"/>
      <c r="F39" s="121"/>
      <c r="G39" s="140"/>
      <c r="H39" s="1248"/>
      <c r="I39" s="1256"/>
      <c r="J39" s="1257"/>
      <c r="K39" s="1257"/>
      <c r="L39" s="1257"/>
      <c r="M39" s="1257"/>
      <c r="N39" s="1257"/>
      <c r="O39" s="1257"/>
      <c r="P39" s="1257"/>
      <c r="Q39" s="1257"/>
      <c r="R39" s="1257"/>
      <c r="S39" s="1257"/>
      <c r="T39" s="1257"/>
      <c r="U39" s="1258"/>
      <c r="V39" s="1088"/>
      <c r="W39" s="1252"/>
      <c r="X39" s="1252"/>
      <c r="Y39" s="66" t="s">
        <v>924</v>
      </c>
      <c r="Z39" s="1264" t="s">
        <v>1103</v>
      </c>
      <c r="AA39" s="1264"/>
      <c r="AD39" s="1246">
        <v>0</v>
      </c>
      <c r="AE39" s="1247"/>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row>
    <row r="40" spans="2:57" s="133" customFormat="1" ht="7.5" customHeight="1">
      <c r="B40" s="247"/>
      <c r="C40" s="229"/>
      <c r="D40" s="229"/>
      <c r="E40" s="243"/>
      <c r="F40" s="121"/>
      <c r="G40" s="56"/>
      <c r="H40" s="57"/>
      <c r="I40" s="22"/>
      <c r="J40" s="22"/>
      <c r="K40" s="22"/>
      <c r="L40" s="22"/>
      <c r="M40" s="22"/>
      <c r="N40" s="22"/>
      <c r="O40" s="22"/>
      <c r="P40" s="22"/>
      <c r="Q40" s="22"/>
      <c r="R40" s="22"/>
      <c r="S40" s="22"/>
      <c r="T40" s="22"/>
      <c r="U40" s="22"/>
      <c r="V40" s="22"/>
      <c r="W40" s="57"/>
      <c r="X40" s="57"/>
      <c r="Y40" s="225"/>
      <c r="Z40" s="353"/>
      <c r="AA40" s="353"/>
      <c r="AB40" s="57"/>
      <c r="AC40" s="57"/>
      <c r="AD40" s="358"/>
      <c r="AE40" s="348"/>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row>
    <row r="41" spans="2:57" s="133" customFormat="1" ht="21" customHeight="1">
      <c r="B41" s="15"/>
      <c r="C41" s="16"/>
      <c r="D41" s="16"/>
      <c r="E41" s="20"/>
      <c r="F41" s="121"/>
      <c r="G41" s="51" t="s">
        <v>1104</v>
      </c>
      <c r="H41" s="208"/>
      <c r="I41" s="11"/>
      <c r="J41" s="11"/>
      <c r="K41" s="11"/>
      <c r="L41" s="11"/>
      <c r="M41" s="11"/>
      <c r="N41" s="11"/>
      <c r="O41" s="11"/>
      <c r="P41" s="11"/>
      <c r="Q41" s="11"/>
      <c r="R41" s="11"/>
      <c r="S41" s="11"/>
      <c r="T41" s="11"/>
      <c r="U41" s="11"/>
      <c r="V41" s="11"/>
      <c r="W41" s="208"/>
      <c r="X41" s="208"/>
      <c r="Y41" s="341"/>
      <c r="Z41" s="341"/>
      <c r="AA41" s="341"/>
      <c r="AB41" s="208"/>
      <c r="AC41" s="208"/>
      <c r="AD41" s="350"/>
      <c r="AE41" s="35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row>
    <row r="42" spans="2:57" s="133" customFormat="1" ht="42" customHeight="1">
      <c r="B42" s="15"/>
      <c r="C42" s="16"/>
      <c r="D42" s="16"/>
      <c r="E42" s="20"/>
      <c r="F42" s="121"/>
      <c r="G42" s="140"/>
      <c r="H42" s="212" t="s">
        <v>1078</v>
      </c>
      <c r="I42" s="834" t="s">
        <v>1105</v>
      </c>
      <c r="J42" s="834"/>
      <c r="K42" s="834"/>
      <c r="L42" s="834"/>
      <c r="M42" s="834"/>
      <c r="N42" s="23"/>
      <c r="O42" s="4" t="s">
        <v>1106</v>
      </c>
      <c r="P42" s="1251" t="s">
        <v>1107</v>
      </c>
      <c r="Q42" s="1252" t="s">
        <v>1108</v>
      </c>
      <c r="R42" s="834" t="s">
        <v>1109</v>
      </c>
      <c r="S42" s="834"/>
      <c r="T42" s="834"/>
      <c r="U42" s="834"/>
      <c r="V42" s="834"/>
      <c r="W42" s="899"/>
      <c r="X42" s="899"/>
      <c r="Y42" s="66" t="s">
        <v>924</v>
      </c>
      <c r="Z42" s="1094" t="s">
        <v>1110</v>
      </c>
      <c r="AA42" s="1094"/>
      <c r="AB42" s="1094"/>
      <c r="AC42" s="1245"/>
      <c r="AD42" s="1246">
        <v>5</v>
      </c>
      <c r="AE42" s="1247"/>
      <c r="AF42" s="121"/>
      <c r="AG42" s="121"/>
      <c r="AH42" s="121"/>
      <c r="AI42" s="121"/>
      <c r="AJ42" s="121"/>
      <c r="AK42" s="121"/>
      <c r="AL42" s="121"/>
      <c r="AM42" s="121"/>
      <c r="AN42" s="121"/>
      <c r="AO42" s="121"/>
      <c r="AP42" s="66"/>
      <c r="AQ42" s="66"/>
      <c r="AR42" s="359"/>
      <c r="AS42" s="359"/>
      <c r="AT42" s="121"/>
      <c r="AU42" s="121"/>
      <c r="AV42" s="121"/>
      <c r="AW42" s="121"/>
      <c r="AX42" s="121"/>
      <c r="AY42" s="121"/>
      <c r="AZ42" s="121"/>
      <c r="BA42" s="359"/>
      <c r="BB42" s="121"/>
      <c r="BC42" s="121"/>
      <c r="BD42" s="121"/>
      <c r="BE42" s="121"/>
    </row>
    <row r="43" spans="2:57" s="133" customFormat="1" ht="30.75" customHeight="1">
      <c r="B43" s="140"/>
      <c r="C43" s="121"/>
      <c r="D43" s="121"/>
      <c r="E43" s="122"/>
      <c r="F43" s="121"/>
      <c r="G43" s="140"/>
      <c r="H43" s="212" t="s">
        <v>989</v>
      </c>
      <c r="I43" s="834" t="s">
        <v>1111</v>
      </c>
      <c r="J43" s="834"/>
      <c r="K43" s="834"/>
      <c r="L43" s="834"/>
      <c r="M43" s="834"/>
      <c r="N43" s="22"/>
      <c r="O43" s="346" t="s">
        <v>1106</v>
      </c>
      <c r="P43" s="1251"/>
      <c r="Q43" s="1252"/>
      <c r="R43" s="834"/>
      <c r="S43" s="834"/>
      <c r="T43" s="834"/>
      <c r="U43" s="834"/>
      <c r="V43" s="834"/>
      <c r="W43" s="899"/>
      <c r="X43" s="899"/>
      <c r="Y43" s="66" t="s">
        <v>924</v>
      </c>
      <c r="Z43" s="1094" t="s">
        <v>1112</v>
      </c>
      <c r="AA43" s="1094"/>
      <c r="AB43" s="1094"/>
      <c r="AC43" s="1245"/>
      <c r="AD43" s="1246">
        <v>3</v>
      </c>
      <c r="AE43" s="1247"/>
      <c r="AF43" s="121"/>
      <c r="AG43" s="121"/>
      <c r="AH43" s="121"/>
      <c r="AI43" s="121"/>
      <c r="AJ43" s="121"/>
      <c r="AK43" s="121"/>
      <c r="AL43" s="121"/>
      <c r="AM43" s="121"/>
      <c r="AN43" s="121"/>
      <c r="AO43" s="121"/>
      <c r="AP43" s="66"/>
      <c r="AQ43" s="66"/>
      <c r="AR43" s="359"/>
      <c r="AS43" s="359"/>
      <c r="AT43" s="121"/>
      <c r="AU43" s="121"/>
      <c r="AV43" s="121"/>
      <c r="AW43" s="121"/>
      <c r="AX43" s="121"/>
      <c r="AY43" s="121"/>
      <c r="AZ43" s="121"/>
      <c r="BA43" s="360"/>
      <c r="BB43" s="121"/>
      <c r="BC43" s="121"/>
      <c r="BD43" s="121"/>
      <c r="BE43" s="121"/>
    </row>
    <row r="44" spans="2:57" s="133" customFormat="1" ht="30" customHeight="1">
      <c r="B44" s="140"/>
      <c r="C44" s="121"/>
      <c r="D44" s="121"/>
      <c r="E44" s="122"/>
      <c r="F44" s="121"/>
      <c r="G44" s="140"/>
      <c r="H44" s="212" t="s">
        <v>1113</v>
      </c>
      <c r="I44" s="1261" t="s">
        <v>1114</v>
      </c>
      <c r="J44" s="1262"/>
      <c r="K44" s="1262"/>
      <c r="L44" s="1262"/>
      <c r="M44" s="1263"/>
      <c r="N44" s="23"/>
      <c r="O44" s="4" t="s">
        <v>680</v>
      </c>
      <c r="P44" s="1251"/>
      <c r="Q44" s="1252"/>
      <c r="R44" s="834"/>
      <c r="S44" s="834"/>
      <c r="T44" s="834"/>
      <c r="U44" s="834"/>
      <c r="V44" s="834"/>
      <c r="W44" s="899"/>
      <c r="X44" s="899"/>
      <c r="Y44" s="66" t="s">
        <v>1098</v>
      </c>
      <c r="Z44" s="1094" t="s">
        <v>1115</v>
      </c>
      <c r="AA44" s="1094"/>
      <c r="AB44" s="1094"/>
      <c r="AC44" s="1245"/>
      <c r="AD44" s="1246">
        <v>0</v>
      </c>
      <c r="AE44" s="1247"/>
      <c r="AF44" s="121"/>
      <c r="AG44" s="121"/>
      <c r="AH44" s="121"/>
      <c r="AI44" s="121"/>
      <c r="AJ44" s="121"/>
      <c r="AK44" s="121"/>
      <c r="AL44" s="121"/>
      <c r="AM44" s="121"/>
      <c r="AN44" s="121"/>
      <c r="AO44" s="121"/>
      <c r="AP44" s="66"/>
      <c r="AQ44" s="66"/>
      <c r="AR44" s="359"/>
      <c r="AS44" s="359"/>
      <c r="AT44" s="121"/>
      <c r="AU44" s="121"/>
      <c r="AV44" s="121"/>
      <c r="AW44" s="121"/>
      <c r="AX44" s="121"/>
      <c r="AY44" s="121"/>
      <c r="AZ44" s="121"/>
      <c r="BA44" s="360"/>
      <c r="BB44" s="121"/>
      <c r="BC44" s="121"/>
      <c r="BD44" s="121"/>
      <c r="BE44" s="121"/>
    </row>
    <row r="45" spans="2:57" s="133" customFormat="1" ht="21" customHeight="1">
      <c r="B45" s="140"/>
      <c r="C45" s="121"/>
      <c r="D45" s="121"/>
      <c r="E45" s="122"/>
      <c r="F45" s="121"/>
      <c r="G45" s="140"/>
      <c r="H45" s="212" t="s">
        <v>1116</v>
      </c>
      <c r="I45" s="1261" t="s">
        <v>1117</v>
      </c>
      <c r="J45" s="1262"/>
      <c r="K45" s="1262"/>
      <c r="L45" s="1262"/>
      <c r="M45" s="1263"/>
      <c r="N45" s="21"/>
      <c r="O45" s="346" t="s">
        <v>1118</v>
      </c>
      <c r="P45" s="1251"/>
      <c r="Q45" s="1252"/>
      <c r="R45" s="834"/>
      <c r="S45" s="834"/>
      <c r="T45" s="834"/>
      <c r="U45" s="834"/>
      <c r="V45" s="834"/>
      <c r="W45" s="899"/>
      <c r="X45" s="899"/>
      <c r="Y45" s="66"/>
      <c r="Z45" s="1264"/>
      <c r="AA45" s="1264"/>
      <c r="AB45" s="121"/>
      <c r="AC45" s="121"/>
      <c r="AD45" s="1246"/>
      <c r="AE45" s="1247"/>
      <c r="AF45" s="121"/>
      <c r="AG45" s="121"/>
      <c r="AH45" s="121"/>
      <c r="AI45" s="121"/>
      <c r="AJ45" s="121"/>
      <c r="AK45" s="121"/>
      <c r="AL45" s="121"/>
      <c r="AM45" s="121"/>
      <c r="AN45" s="121"/>
      <c r="AO45" s="121"/>
      <c r="AP45" s="66"/>
      <c r="AQ45" s="66"/>
      <c r="AR45" s="359"/>
      <c r="AS45" s="359"/>
      <c r="AT45" s="121"/>
      <c r="AU45" s="121"/>
      <c r="AV45" s="121"/>
      <c r="AW45" s="121"/>
      <c r="AX45" s="121"/>
      <c r="AY45" s="121"/>
      <c r="AZ45" s="121"/>
      <c r="BA45" s="360"/>
      <c r="BB45" s="121"/>
      <c r="BC45" s="121"/>
      <c r="BD45" s="121"/>
      <c r="BE45" s="121"/>
    </row>
    <row r="46" spans="2:57" s="133" customFormat="1" ht="7.5" customHeight="1">
      <c r="B46" s="140"/>
      <c r="C46" s="121"/>
      <c r="D46" s="121"/>
      <c r="E46" s="122"/>
      <c r="F46" s="121"/>
      <c r="G46" s="56"/>
      <c r="H46" s="57"/>
      <c r="I46" s="22"/>
      <c r="J46" s="22"/>
      <c r="K46" s="22"/>
      <c r="L46" s="22"/>
      <c r="M46" s="22"/>
      <c r="N46" s="22"/>
      <c r="O46" s="22"/>
      <c r="P46" s="22"/>
      <c r="Q46" s="22"/>
      <c r="R46" s="22"/>
      <c r="S46" s="22"/>
      <c r="T46" s="22"/>
      <c r="U46" s="22"/>
      <c r="V46" s="22"/>
      <c r="W46" s="57"/>
      <c r="X46" s="57"/>
      <c r="Y46" s="225"/>
      <c r="Z46" s="225"/>
      <c r="AA46" s="225"/>
      <c r="AB46" s="57"/>
      <c r="AC46" s="57"/>
      <c r="AD46" s="347"/>
      <c r="AE46" s="348"/>
      <c r="AF46" s="359"/>
      <c r="AG46" s="121"/>
      <c r="AH46" s="218"/>
      <c r="AI46" s="218"/>
      <c r="AJ46" s="66"/>
      <c r="AK46" s="66"/>
      <c r="AL46" s="359"/>
      <c r="AM46" s="359"/>
      <c r="AN46" s="121"/>
      <c r="AO46" s="121"/>
      <c r="AP46" s="121"/>
      <c r="AQ46" s="121"/>
      <c r="AR46" s="121"/>
      <c r="AS46" s="121"/>
      <c r="AT46" s="121"/>
      <c r="AU46" s="121"/>
      <c r="AV46" s="121"/>
      <c r="AW46" s="121"/>
      <c r="AX46" s="121"/>
      <c r="AY46" s="121"/>
      <c r="AZ46" s="121"/>
      <c r="BA46" s="121"/>
      <c r="BB46" s="121"/>
      <c r="BC46" s="121"/>
      <c r="BD46" s="121"/>
      <c r="BE46" s="121"/>
    </row>
    <row r="47" spans="2:57" s="133" customFormat="1" ht="21" customHeight="1">
      <c r="B47" s="247"/>
      <c r="C47" s="229"/>
      <c r="D47" s="229"/>
      <c r="E47" s="243"/>
      <c r="F47" s="121"/>
      <c r="G47" s="51" t="s">
        <v>1119</v>
      </c>
      <c r="H47" s="208"/>
      <c r="I47" s="11"/>
      <c r="J47" s="11"/>
      <c r="K47" s="11"/>
      <c r="L47" s="11"/>
      <c r="M47" s="11"/>
      <c r="N47" s="11"/>
      <c r="O47" s="11"/>
      <c r="P47" s="11"/>
      <c r="Q47" s="11"/>
      <c r="R47" s="11"/>
      <c r="S47" s="11"/>
      <c r="T47" s="11"/>
      <c r="U47" s="11"/>
      <c r="V47" s="11"/>
      <c r="W47" s="208"/>
      <c r="X47" s="208"/>
      <c r="Y47" s="341"/>
      <c r="Z47" s="341"/>
      <c r="AA47" s="341"/>
      <c r="AB47" s="208"/>
      <c r="AC47" s="208"/>
      <c r="AD47" s="350"/>
      <c r="AE47" s="35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row>
    <row r="48" spans="2:57" s="133" customFormat="1" ht="43.5" customHeight="1">
      <c r="B48" s="247"/>
      <c r="C48" s="229"/>
      <c r="D48" s="229"/>
      <c r="E48" s="243"/>
      <c r="F48" s="121"/>
      <c r="G48" s="140"/>
      <c r="H48" s="212" t="s">
        <v>984</v>
      </c>
      <c r="I48" s="834" t="s">
        <v>1120</v>
      </c>
      <c r="J48" s="834"/>
      <c r="K48" s="834"/>
      <c r="L48" s="834"/>
      <c r="M48" s="834"/>
      <c r="N48" s="23"/>
      <c r="O48" s="4" t="s">
        <v>1106</v>
      </c>
      <c r="P48" s="1251" t="s">
        <v>1099</v>
      </c>
      <c r="Q48" s="1252" t="s">
        <v>1121</v>
      </c>
      <c r="R48" s="834" t="s">
        <v>1109</v>
      </c>
      <c r="S48" s="834"/>
      <c r="T48" s="834"/>
      <c r="U48" s="834"/>
      <c r="V48" s="834"/>
      <c r="W48" s="899"/>
      <c r="X48" s="899"/>
      <c r="Y48" s="66" t="s">
        <v>924</v>
      </c>
      <c r="Z48" s="1094" t="s">
        <v>1122</v>
      </c>
      <c r="AA48" s="1094"/>
      <c r="AB48" s="1094"/>
      <c r="AC48" s="1245"/>
      <c r="AD48" s="1246">
        <v>5</v>
      </c>
      <c r="AE48" s="1247"/>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row>
    <row r="49" spans="2:57" s="133" customFormat="1" ht="30" customHeight="1">
      <c r="B49" s="15"/>
      <c r="C49" s="16"/>
      <c r="D49" s="16"/>
      <c r="E49" s="20"/>
      <c r="F49" s="121"/>
      <c r="G49" s="140"/>
      <c r="H49" s="212" t="s">
        <v>1123</v>
      </c>
      <c r="I49" s="834" t="s">
        <v>1124</v>
      </c>
      <c r="J49" s="834"/>
      <c r="K49" s="834"/>
      <c r="L49" s="834"/>
      <c r="M49" s="834"/>
      <c r="N49" s="21"/>
      <c r="O49" s="346" t="s">
        <v>1106</v>
      </c>
      <c r="P49" s="1251"/>
      <c r="Q49" s="1252"/>
      <c r="R49" s="834"/>
      <c r="S49" s="834"/>
      <c r="T49" s="834"/>
      <c r="U49" s="834"/>
      <c r="V49" s="834"/>
      <c r="W49" s="899"/>
      <c r="X49" s="899"/>
      <c r="Y49" s="66" t="s">
        <v>703</v>
      </c>
      <c r="Z49" s="1094" t="s">
        <v>1125</v>
      </c>
      <c r="AA49" s="1094"/>
      <c r="AB49" s="1094"/>
      <c r="AC49" s="1245"/>
      <c r="AD49" s="1246">
        <v>3</v>
      </c>
      <c r="AE49" s="1247"/>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row>
    <row r="50" spans="2:57" s="133" customFormat="1" ht="30" customHeight="1">
      <c r="B50" s="15"/>
      <c r="C50" s="16"/>
      <c r="D50" s="16"/>
      <c r="E50" s="20"/>
      <c r="F50" s="121"/>
      <c r="G50" s="140"/>
      <c r="H50" s="212" t="s">
        <v>1126</v>
      </c>
      <c r="I50" s="1261" t="s">
        <v>1127</v>
      </c>
      <c r="J50" s="1262"/>
      <c r="K50" s="1262"/>
      <c r="L50" s="1262"/>
      <c r="M50" s="1263"/>
      <c r="N50" s="23"/>
      <c r="O50" s="4" t="s">
        <v>680</v>
      </c>
      <c r="P50" s="1251"/>
      <c r="Q50" s="1252"/>
      <c r="R50" s="834"/>
      <c r="S50" s="834"/>
      <c r="T50" s="834"/>
      <c r="U50" s="834"/>
      <c r="V50" s="834"/>
      <c r="W50" s="899"/>
      <c r="X50" s="899"/>
      <c r="Y50" s="66" t="s">
        <v>924</v>
      </c>
      <c r="Z50" s="1094" t="s">
        <v>1128</v>
      </c>
      <c r="AA50" s="1094"/>
      <c r="AB50" s="1094"/>
      <c r="AC50" s="1245"/>
      <c r="AD50" s="1246">
        <v>0</v>
      </c>
      <c r="AE50" s="1247"/>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row>
    <row r="51" spans="2:57" s="133" customFormat="1" ht="25.5" customHeight="1">
      <c r="B51" s="15"/>
      <c r="C51" s="16"/>
      <c r="D51" s="16"/>
      <c r="E51" s="20"/>
      <c r="F51" s="121"/>
      <c r="G51" s="140"/>
      <c r="H51" s="212" t="s">
        <v>1129</v>
      </c>
      <c r="I51" s="1261" t="s">
        <v>1130</v>
      </c>
      <c r="J51" s="1262"/>
      <c r="K51" s="1262"/>
      <c r="L51" s="1262"/>
      <c r="M51" s="1263"/>
      <c r="N51" s="21"/>
      <c r="O51" s="346" t="s">
        <v>1118</v>
      </c>
      <c r="P51" s="1251"/>
      <c r="Q51" s="1252"/>
      <c r="R51" s="834"/>
      <c r="S51" s="834"/>
      <c r="T51" s="834"/>
      <c r="U51" s="834"/>
      <c r="V51" s="834"/>
      <c r="W51" s="899"/>
      <c r="X51" s="899"/>
      <c r="Y51" s="66"/>
      <c r="Z51" s="1264"/>
      <c r="AA51" s="1264"/>
      <c r="AB51" s="121"/>
      <c r="AC51" s="121"/>
      <c r="AD51" s="1246"/>
      <c r="AE51" s="1247"/>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row>
    <row r="52" spans="2:57" s="133" customFormat="1" ht="6.75" customHeight="1">
      <c r="B52" s="15"/>
      <c r="C52" s="16"/>
      <c r="D52" s="16"/>
      <c r="E52" s="20"/>
      <c r="F52" s="121"/>
      <c r="G52" s="56"/>
      <c r="H52" s="57"/>
      <c r="I52" s="22"/>
      <c r="J52" s="22"/>
      <c r="K52" s="22"/>
      <c r="L52" s="22"/>
      <c r="M52" s="22"/>
      <c r="N52" s="22"/>
      <c r="O52" s="22"/>
      <c r="P52" s="22"/>
      <c r="Q52" s="22"/>
      <c r="R52" s="22"/>
      <c r="S52" s="22"/>
      <c r="T52" s="22"/>
      <c r="U52" s="22"/>
      <c r="V52" s="22"/>
      <c r="W52" s="57"/>
      <c r="X52" s="57"/>
      <c r="Y52" s="225"/>
      <c r="Z52" s="225"/>
      <c r="AA52" s="225"/>
      <c r="AB52" s="57"/>
      <c r="AC52" s="57"/>
      <c r="AD52" s="347"/>
      <c r="AE52" s="348"/>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row>
    <row r="53" spans="2:57" s="133" customFormat="1" ht="21" customHeight="1">
      <c r="B53" s="15"/>
      <c r="C53" s="16"/>
      <c r="D53" s="16"/>
      <c r="E53" s="20"/>
      <c r="F53" s="121"/>
      <c r="G53" s="51" t="s">
        <v>1131</v>
      </c>
      <c r="H53" s="208"/>
      <c r="I53" s="11"/>
      <c r="J53" s="11"/>
      <c r="K53" s="11"/>
      <c r="L53" s="11"/>
      <c r="M53" s="11"/>
      <c r="N53" s="11"/>
      <c r="O53" s="11"/>
      <c r="P53" s="11"/>
      <c r="Q53" s="11"/>
      <c r="R53" s="11"/>
      <c r="S53" s="11"/>
      <c r="T53" s="11"/>
      <c r="U53" s="11"/>
      <c r="V53" s="11"/>
      <c r="W53" s="208"/>
      <c r="X53" s="208"/>
      <c r="Y53" s="341"/>
      <c r="Z53" s="341"/>
      <c r="AA53" s="341"/>
      <c r="AB53" s="208"/>
      <c r="AC53" s="208"/>
      <c r="AD53" s="350"/>
      <c r="AE53" s="351"/>
      <c r="AF53" s="121"/>
      <c r="AG53" s="121"/>
      <c r="AH53" s="121"/>
      <c r="AI53" s="121"/>
      <c r="AJ53" s="121"/>
      <c r="AK53" s="121"/>
      <c r="AL53" s="121"/>
      <c r="AM53" s="121"/>
      <c r="AN53" s="121"/>
      <c r="AO53" s="121"/>
      <c r="AP53" s="121"/>
      <c r="AQ53" s="216"/>
      <c r="AR53" s="216"/>
      <c r="AS53" s="216"/>
      <c r="AT53" s="121"/>
      <c r="AU53" s="218"/>
      <c r="AV53" s="218"/>
      <c r="AW53" s="66"/>
      <c r="AX53" s="66"/>
      <c r="AY53" s="359"/>
      <c r="AZ53" s="359"/>
      <c r="BA53" s="121"/>
      <c r="BB53" s="121"/>
      <c r="BC53" s="121"/>
      <c r="BD53" s="121"/>
      <c r="BE53" s="121"/>
    </row>
    <row r="54" spans="2:57" s="133" customFormat="1" ht="30" customHeight="1">
      <c r="B54" s="140"/>
      <c r="C54" s="121"/>
      <c r="D54" s="121"/>
      <c r="E54" s="122"/>
      <c r="F54" s="121"/>
      <c r="G54" s="140"/>
      <c r="H54" s="212" t="s">
        <v>984</v>
      </c>
      <c r="I54" s="834" t="s">
        <v>1132</v>
      </c>
      <c r="J54" s="834"/>
      <c r="K54" s="834"/>
      <c r="L54" s="834"/>
      <c r="M54" s="834"/>
      <c r="N54" s="24"/>
      <c r="O54" s="4" t="s">
        <v>1118</v>
      </c>
      <c r="P54" s="1088" t="s">
        <v>703</v>
      </c>
      <c r="Q54" s="1252" t="s">
        <v>1113</v>
      </c>
      <c r="R54" s="1253" t="s">
        <v>1133</v>
      </c>
      <c r="S54" s="1254"/>
      <c r="T54" s="1254"/>
      <c r="U54" s="1254"/>
      <c r="V54" s="1255"/>
      <c r="W54" s="1023"/>
      <c r="X54" s="1024" t="s">
        <v>1134</v>
      </c>
      <c r="Y54" s="66" t="s">
        <v>924</v>
      </c>
      <c r="Z54" s="1094" t="s">
        <v>1135</v>
      </c>
      <c r="AA54" s="1094"/>
      <c r="AB54" s="1094"/>
      <c r="AC54" s="1245"/>
      <c r="AD54" s="1246">
        <v>5</v>
      </c>
      <c r="AE54" s="1247"/>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row>
    <row r="55" spans="2:57" s="133" customFormat="1" ht="19.5" customHeight="1">
      <c r="B55" s="140"/>
      <c r="C55" s="121"/>
      <c r="D55" s="121"/>
      <c r="E55" s="122"/>
      <c r="F55" s="121"/>
      <c r="G55" s="140"/>
      <c r="H55" s="1248" t="s">
        <v>989</v>
      </c>
      <c r="I55" s="1253" t="s">
        <v>1136</v>
      </c>
      <c r="J55" s="1254"/>
      <c r="K55" s="1254"/>
      <c r="L55" s="1254"/>
      <c r="M55" s="1255"/>
      <c r="N55" s="831"/>
      <c r="O55" s="833" t="s">
        <v>1118</v>
      </c>
      <c r="P55" s="1089"/>
      <c r="Q55" s="1252"/>
      <c r="R55" s="1259"/>
      <c r="S55" s="1094"/>
      <c r="T55" s="1094"/>
      <c r="U55" s="1094"/>
      <c r="V55" s="1260"/>
      <c r="W55" s="1080"/>
      <c r="X55" s="1081"/>
      <c r="Y55" s="66" t="s">
        <v>924</v>
      </c>
      <c r="Z55" s="1094" t="s">
        <v>1137</v>
      </c>
      <c r="AA55" s="1094"/>
      <c r="AB55" s="1094"/>
      <c r="AC55" s="1245"/>
      <c r="AD55" s="1246">
        <v>3</v>
      </c>
      <c r="AE55" s="1247"/>
      <c r="AF55" s="121"/>
      <c r="AG55" s="121"/>
      <c r="AH55" s="121"/>
      <c r="AI55" s="121"/>
      <c r="AJ55" s="121"/>
      <c r="AK55" s="121"/>
      <c r="AL55" s="121"/>
      <c r="AM55" s="121"/>
      <c r="AN55" s="121"/>
      <c r="AO55" s="121"/>
      <c r="AP55" s="121"/>
      <c r="AQ55" s="121"/>
      <c r="AR55" s="121"/>
      <c r="AS55" s="121"/>
      <c r="AT55" s="121"/>
      <c r="AU55" s="121"/>
      <c r="AV55" s="121"/>
      <c r="AW55" s="121"/>
      <c r="AX55" s="121"/>
      <c r="AY55" s="121"/>
      <c r="AZ55" s="121"/>
    </row>
    <row r="56" spans="2:57" s="133" customFormat="1" ht="19.5" customHeight="1">
      <c r="B56" s="140"/>
      <c r="C56" s="121"/>
      <c r="D56" s="121"/>
      <c r="E56" s="122"/>
      <c r="F56" s="121"/>
      <c r="G56" s="140"/>
      <c r="H56" s="1248"/>
      <c r="I56" s="1256"/>
      <c r="J56" s="1257"/>
      <c r="K56" s="1257"/>
      <c r="L56" s="1257"/>
      <c r="M56" s="1258"/>
      <c r="N56" s="1249"/>
      <c r="O56" s="1250"/>
      <c r="P56" s="213"/>
      <c r="Q56" s="1252"/>
      <c r="R56" s="1256"/>
      <c r="S56" s="1257"/>
      <c r="T56" s="1257"/>
      <c r="U56" s="1257"/>
      <c r="V56" s="1258"/>
      <c r="W56" s="1120"/>
      <c r="X56" s="1122"/>
      <c r="Y56" s="66" t="s">
        <v>924</v>
      </c>
      <c r="Z56" s="1094" t="s">
        <v>1138</v>
      </c>
      <c r="AA56" s="1094"/>
      <c r="AB56" s="1094"/>
      <c r="AC56" s="1245"/>
      <c r="AD56" s="1246">
        <v>0</v>
      </c>
      <c r="AE56" s="1247"/>
      <c r="AF56" s="121"/>
      <c r="AG56" s="121"/>
      <c r="AH56" s="121"/>
      <c r="AI56" s="121"/>
      <c r="AJ56" s="121"/>
      <c r="AK56" s="121"/>
      <c r="AL56" s="121"/>
      <c r="AM56" s="121"/>
      <c r="AN56" s="121"/>
      <c r="AO56" s="121"/>
      <c r="AP56" s="121"/>
      <c r="AQ56" s="121"/>
      <c r="AR56" s="121"/>
      <c r="AS56" s="121"/>
      <c r="AT56" s="121"/>
      <c r="AU56" s="121"/>
      <c r="AV56" s="121"/>
      <c r="AW56" s="121"/>
      <c r="AX56" s="121"/>
      <c r="AY56" s="121"/>
      <c r="AZ56" s="121"/>
    </row>
    <row r="57" spans="2:57" s="133" customFormat="1" ht="7.5" customHeight="1">
      <c r="B57" s="140"/>
      <c r="C57" s="121"/>
      <c r="D57" s="121"/>
      <c r="E57" s="122"/>
      <c r="F57" s="121"/>
      <c r="G57" s="56"/>
      <c r="H57" s="357"/>
      <c r="I57" s="354"/>
      <c r="J57" s="354"/>
      <c r="K57" s="354"/>
      <c r="L57" s="354"/>
      <c r="M57" s="354"/>
      <c r="N57" s="22"/>
      <c r="O57" s="355"/>
      <c r="P57" s="22"/>
      <c r="Q57" s="22"/>
      <c r="R57" s="22"/>
      <c r="S57" s="22"/>
      <c r="T57" s="22"/>
      <c r="U57" s="22"/>
      <c r="V57" s="22"/>
      <c r="W57" s="57"/>
      <c r="X57" s="57"/>
      <c r="Y57" s="225"/>
      <c r="Z57" s="353"/>
      <c r="AA57" s="353"/>
      <c r="AB57" s="57"/>
      <c r="AC57" s="57"/>
      <c r="AD57" s="358"/>
      <c r="AE57" s="348"/>
      <c r="AF57" s="121"/>
      <c r="AG57" s="121"/>
      <c r="AH57" s="121"/>
      <c r="AI57" s="121"/>
      <c r="AJ57" s="121"/>
      <c r="AK57" s="121"/>
      <c r="AL57" s="121"/>
      <c r="AM57" s="121"/>
      <c r="AN57" s="121"/>
      <c r="AO57" s="121"/>
      <c r="AP57" s="121"/>
      <c r="AQ57" s="121"/>
      <c r="AR57" s="121"/>
      <c r="AS57" s="121"/>
      <c r="AT57" s="121"/>
      <c r="AU57" s="121"/>
      <c r="AV57" s="121"/>
      <c r="AW57" s="121"/>
      <c r="AX57" s="121"/>
      <c r="AY57" s="121"/>
      <c r="AZ57" s="121"/>
    </row>
    <row r="58" spans="2:57" s="133" customFormat="1" ht="21" customHeight="1">
      <c r="B58" s="247"/>
      <c r="C58" s="229"/>
      <c r="D58" s="229"/>
      <c r="E58" s="243"/>
      <c r="F58" s="121"/>
      <c r="G58" s="51" t="s">
        <v>1139</v>
      </c>
      <c r="H58" s="338"/>
      <c r="I58" s="361"/>
      <c r="J58" s="361"/>
      <c r="K58" s="361"/>
      <c r="L58" s="361"/>
      <c r="M58" s="361"/>
      <c r="N58" s="28"/>
      <c r="O58" s="11"/>
      <c r="P58" s="11"/>
      <c r="Q58" s="11"/>
      <c r="R58" s="11"/>
      <c r="S58" s="11"/>
      <c r="T58" s="11"/>
      <c r="U58" s="11"/>
      <c r="V58" s="11"/>
      <c r="W58" s="208"/>
      <c r="X58" s="208"/>
      <c r="Y58" s="341"/>
      <c r="Z58" s="341"/>
      <c r="AA58" s="341"/>
      <c r="AB58" s="208"/>
      <c r="AC58" s="208"/>
      <c r="AD58" s="350"/>
      <c r="AE58" s="351"/>
      <c r="AF58" s="121"/>
      <c r="AG58" s="121"/>
      <c r="AH58" s="121"/>
      <c r="AI58" s="121"/>
      <c r="AJ58" s="121"/>
      <c r="AK58" s="121"/>
      <c r="AL58" s="121"/>
      <c r="AM58" s="121"/>
      <c r="AN58" s="121"/>
      <c r="AO58" s="121"/>
      <c r="AP58" s="121"/>
      <c r="AQ58" s="121"/>
      <c r="AR58" s="121"/>
      <c r="AS58" s="121"/>
      <c r="AT58" s="121"/>
      <c r="AU58" s="121"/>
      <c r="AV58" s="121"/>
      <c r="AW58" s="121"/>
      <c r="AX58" s="121"/>
      <c r="AY58" s="121"/>
      <c r="AZ58" s="121"/>
    </row>
    <row r="59" spans="2:57" s="133" customFormat="1" ht="30" customHeight="1">
      <c r="B59" s="247"/>
      <c r="C59" s="229"/>
      <c r="D59" s="229"/>
      <c r="E59" s="243"/>
      <c r="F59" s="121"/>
      <c r="G59" s="140"/>
      <c r="H59" s="212" t="s">
        <v>1078</v>
      </c>
      <c r="I59" s="1227" t="s">
        <v>1140</v>
      </c>
      <c r="J59" s="1227"/>
      <c r="K59" s="1227"/>
      <c r="L59" s="1227"/>
      <c r="M59" s="1227"/>
      <c r="N59" s="24"/>
      <c r="O59" s="4" t="s">
        <v>680</v>
      </c>
      <c r="P59" s="1088" t="s">
        <v>924</v>
      </c>
      <c r="Q59" s="1252" t="s">
        <v>1126</v>
      </c>
      <c r="R59" s="834" t="s">
        <v>1133</v>
      </c>
      <c r="S59" s="834"/>
      <c r="T59" s="834"/>
      <c r="U59" s="834"/>
      <c r="V59" s="834"/>
      <c r="W59" s="1023"/>
      <c r="X59" s="1024" t="s">
        <v>1056</v>
      </c>
      <c r="Y59" s="66" t="s">
        <v>703</v>
      </c>
      <c r="Z59" s="1094" t="s">
        <v>1071</v>
      </c>
      <c r="AA59" s="1094"/>
      <c r="AB59" s="1094"/>
      <c r="AC59" s="1245"/>
      <c r="AD59" s="1246">
        <v>5</v>
      </c>
      <c r="AE59" s="1247"/>
      <c r="AF59" s="121"/>
      <c r="AG59" s="121"/>
      <c r="AH59" s="121"/>
      <c r="AI59" s="121"/>
      <c r="AJ59" s="121"/>
      <c r="AK59" s="121"/>
      <c r="AL59" s="121"/>
      <c r="AM59" s="121"/>
      <c r="AN59" s="121"/>
      <c r="AO59" s="121"/>
      <c r="AP59" s="121"/>
      <c r="AQ59" s="121"/>
      <c r="AR59" s="121"/>
      <c r="AS59" s="121"/>
      <c r="AT59" s="121"/>
      <c r="AU59" s="121"/>
      <c r="AV59" s="121"/>
      <c r="AW59" s="121"/>
      <c r="AX59" s="121"/>
      <c r="AY59" s="121"/>
      <c r="AZ59" s="121"/>
    </row>
    <row r="60" spans="2:57" s="133" customFormat="1" ht="19.5" customHeight="1">
      <c r="B60" s="247"/>
      <c r="C60" s="229"/>
      <c r="D60" s="229"/>
      <c r="E60" s="243"/>
      <c r="F60" s="121"/>
      <c r="G60" s="140"/>
      <c r="H60" s="1248" t="s">
        <v>699</v>
      </c>
      <c r="I60" s="1227" t="s">
        <v>1141</v>
      </c>
      <c r="J60" s="1227"/>
      <c r="K60" s="1227"/>
      <c r="L60" s="1227"/>
      <c r="M60" s="1227"/>
      <c r="N60" s="831"/>
      <c r="O60" s="833" t="s">
        <v>680</v>
      </c>
      <c r="P60" s="1089"/>
      <c r="Q60" s="1252"/>
      <c r="R60" s="834"/>
      <c r="S60" s="834"/>
      <c r="T60" s="834"/>
      <c r="U60" s="834"/>
      <c r="V60" s="834"/>
      <c r="W60" s="1080"/>
      <c r="X60" s="1081"/>
      <c r="Y60" s="66" t="s">
        <v>703</v>
      </c>
      <c r="Z60" s="1094" t="s">
        <v>1073</v>
      </c>
      <c r="AA60" s="1094"/>
      <c r="AB60" s="1094"/>
      <c r="AC60" s="1245"/>
      <c r="AD60" s="1246">
        <v>3</v>
      </c>
      <c r="AE60" s="1247"/>
      <c r="AF60" s="121"/>
      <c r="AG60" s="121"/>
      <c r="AH60" s="121"/>
      <c r="AI60" s="121"/>
      <c r="AJ60" s="121"/>
      <c r="AK60" s="121"/>
      <c r="AL60" s="121"/>
      <c r="AM60" s="121"/>
      <c r="AN60" s="121"/>
      <c r="AO60" s="121"/>
      <c r="AP60" s="121"/>
      <c r="AQ60" s="121"/>
      <c r="AR60" s="121"/>
      <c r="AS60" s="121"/>
      <c r="AT60" s="121"/>
      <c r="AU60" s="121"/>
      <c r="AV60" s="121"/>
      <c r="AW60" s="121"/>
      <c r="AX60" s="121"/>
      <c r="AY60" s="121"/>
      <c r="AZ60" s="121"/>
    </row>
    <row r="61" spans="2:57" s="133" customFormat="1" ht="19.5" customHeight="1">
      <c r="B61" s="247"/>
      <c r="C61" s="229"/>
      <c r="D61" s="229"/>
      <c r="E61" s="243"/>
      <c r="F61" s="121"/>
      <c r="G61" s="140"/>
      <c r="H61" s="1248"/>
      <c r="I61" s="1227"/>
      <c r="J61" s="1227"/>
      <c r="K61" s="1227"/>
      <c r="L61" s="1227"/>
      <c r="M61" s="1227"/>
      <c r="N61" s="1249"/>
      <c r="O61" s="1250"/>
      <c r="P61" s="213"/>
      <c r="Q61" s="1252"/>
      <c r="R61" s="834"/>
      <c r="S61" s="834"/>
      <c r="T61" s="834"/>
      <c r="U61" s="834"/>
      <c r="V61" s="834"/>
      <c r="W61" s="1120"/>
      <c r="X61" s="1122"/>
      <c r="Y61" s="66" t="s">
        <v>703</v>
      </c>
      <c r="Z61" s="1094" t="s">
        <v>1076</v>
      </c>
      <c r="AA61" s="1094"/>
      <c r="AB61" s="1094"/>
      <c r="AC61" s="1245"/>
      <c r="AD61" s="1246">
        <v>0</v>
      </c>
      <c r="AE61" s="1247"/>
      <c r="AF61" s="121"/>
      <c r="AG61" s="121"/>
      <c r="AH61" s="121"/>
      <c r="AI61" s="121"/>
      <c r="AJ61" s="121"/>
      <c r="AK61" s="121"/>
      <c r="AL61" s="121"/>
      <c r="AM61" s="121"/>
      <c r="AN61" s="121"/>
      <c r="AO61" s="121"/>
      <c r="AP61" s="121"/>
      <c r="AQ61" s="121"/>
      <c r="AR61" s="121"/>
      <c r="AS61" s="121"/>
      <c r="AT61" s="121"/>
      <c r="AU61" s="121"/>
      <c r="AV61" s="121"/>
      <c r="AW61" s="121"/>
      <c r="AX61" s="121"/>
      <c r="AY61" s="121"/>
      <c r="AZ61" s="121"/>
    </row>
    <row r="62" spans="2:57" s="133" customFormat="1" ht="7.5" customHeight="1">
      <c r="B62" s="247"/>
      <c r="C62" s="229"/>
      <c r="D62" s="229"/>
      <c r="E62" s="243"/>
      <c r="F62" s="121"/>
      <c r="G62" s="56"/>
      <c r="H62" s="357"/>
      <c r="I62" s="354"/>
      <c r="J62" s="354"/>
      <c r="K62" s="354"/>
      <c r="L62" s="354"/>
      <c r="M62" s="354"/>
      <c r="N62" s="22"/>
      <c r="O62" s="355"/>
      <c r="P62" s="22"/>
      <c r="Q62" s="353"/>
      <c r="R62" s="354"/>
      <c r="S62" s="354"/>
      <c r="T62" s="354"/>
      <c r="U62" s="354"/>
      <c r="V62" s="354"/>
      <c r="W62" s="57"/>
      <c r="X62" s="225"/>
      <c r="Y62" s="57"/>
      <c r="Z62" s="57"/>
      <c r="AA62" s="57"/>
      <c r="AB62" s="57"/>
      <c r="AC62" s="57"/>
      <c r="AD62" s="362"/>
      <c r="AE62" s="348"/>
      <c r="AF62" s="121"/>
      <c r="AG62" s="121"/>
      <c r="AH62" s="121"/>
      <c r="AI62" s="121"/>
      <c r="AJ62" s="121"/>
      <c r="AK62" s="121"/>
      <c r="AL62" s="121"/>
      <c r="AM62" s="121"/>
      <c r="AN62" s="121"/>
      <c r="AO62" s="121"/>
      <c r="AP62" s="121"/>
      <c r="AQ62" s="121"/>
      <c r="AR62" s="121"/>
      <c r="AS62" s="121"/>
      <c r="AT62" s="121"/>
      <c r="AU62" s="121"/>
      <c r="AV62" s="121"/>
      <c r="AW62" s="121"/>
      <c r="AX62" s="121"/>
      <c r="AY62" s="121"/>
      <c r="AZ62" s="121"/>
    </row>
    <row r="63" spans="2:57" s="133" customFormat="1" ht="21" customHeight="1">
      <c r="B63" s="15"/>
      <c r="C63" s="16"/>
      <c r="D63" s="16"/>
      <c r="E63" s="20"/>
      <c r="F63" s="121"/>
      <c r="G63" s="51" t="s">
        <v>1142</v>
      </c>
      <c r="H63" s="208"/>
      <c r="I63" s="11"/>
      <c r="J63" s="11"/>
      <c r="K63" s="11"/>
      <c r="L63" s="11"/>
      <c r="M63" s="11"/>
      <c r="N63" s="11"/>
      <c r="O63" s="11"/>
      <c r="P63" s="11"/>
      <c r="Q63" s="11"/>
      <c r="R63" s="11"/>
      <c r="S63" s="11"/>
      <c r="T63" s="11"/>
      <c r="U63" s="11"/>
      <c r="V63" s="11"/>
      <c r="W63" s="208"/>
      <c r="X63" s="208"/>
      <c r="Y63" s="208"/>
      <c r="Z63" s="208"/>
      <c r="AA63" s="208"/>
      <c r="AB63" s="208"/>
      <c r="AC63" s="208"/>
      <c r="AD63" s="363"/>
      <c r="AE63" s="351"/>
      <c r="AF63" s="121"/>
      <c r="AG63" s="121"/>
      <c r="AH63" s="121"/>
      <c r="AI63" s="121"/>
      <c r="AJ63" s="121"/>
      <c r="AK63" s="121"/>
      <c r="AL63" s="121"/>
      <c r="AM63" s="121"/>
      <c r="AN63" s="121"/>
      <c r="AO63" s="121"/>
      <c r="AP63" s="121"/>
      <c r="AQ63" s="121"/>
      <c r="AR63" s="121"/>
      <c r="AS63" s="121"/>
      <c r="AT63" s="121"/>
      <c r="AU63" s="121"/>
      <c r="AV63" s="121"/>
      <c r="AW63" s="121"/>
      <c r="AX63" s="121"/>
      <c r="AY63" s="121"/>
      <c r="AZ63" s="121"/>
    </row>
    <row r="64" spans="2:57" s="133" customFormat="1" ht="30" customHeight="1">
      <c r="B64" s="15"/>
      <c r="C64" s="16"/>
      <c r="D64" s="16"/>
      <c r="E64" s="20"/>
      <c r="F64" s="121"/>
      <c r="G64" s="140"/>
      <c r="H64" s="212" t="s">
        <v>1078</v>
      </c>
      <c r="I64" s="1227" t="s">
        <v>1143</v>
      </c>
      <c r="J64" s="1227"/>
      <c r="K64" s="1227"/>
      <c r="L64" s="1227"/>
      <c r="M64" s="1227"/>
      <c r="N64" s="24"/>
      <c r="O64" s="4" t="s">
        <v>680</v>
      </c>
      <c r="P64" s="1251" t="s">
        <v>1099</v>
      </c>
      <c r="Q64" s="1252" t="s">
        <v>797</v>
      </c>
      <c r="R64" s="834" t="s">
        <v>1133</v>
      </c>
      <c r="S64" s="834"/>
      <c r="T64" s="834"/>
      <c r="U64" s="834"/>
      <c r="V64" s="834"/>
      <c r="W64" s="1023"/>
      <c r="X64" s="1024" t="s">
        <v>1056</v>
      </c>
      <c r="Y64" s="66" t="s">
        <v>924</v>
      </c>
      <c r="Z64" s="1094" t="s">
        <v>1071</v>
      </c>
      <c r="AA64" s="1094"/>
      <c r="AB64" s="1094"/>
      <c r="AC64" s="1245"/>
      <c r="AD64" s="1246">
        <v>5</v>
      </c>
      <c r="AE64" s="1247"/>
      <c r="AH64" s="121"/>
      <c r="AI64" s="121"/>
      <c r="AJ64" s="121"/>
      <c r="AK64" s="121"/>
      <c r="AL64" s="121"/>
      <c r="AM64" s="121"/>
      <c r="AN64" s="121"/>
      <c r="AO64" s="121"/>
      <c r="AP64" s="121"/>
      <c r="AQ64" s="121"/>
      <c r="AR64" s="121"/>
      <c r="AS64" s="121"/>
      <c r="AT64" s="121"/>
      <c r="AU64" s="121"/>
      <c r="AV64" s="121"/>
      <c r="AW64" s="121"/>
      <c r="AX64" s="121"/>
      <c r="AY64" s="121"/>
      <c r="AZ64" s="121"/>
    </row>
    <row r="65" spans="2:54" s="133" customFormat="1" ht="19.5" customHeight="1">
      <c r="B65" s="15"/>
      <c r="C65" s="16"/>
      <c r="D65" s="16"/>
      <c r="E65" s="20"/>
      <c r="F65" s="121"/>
      <c r="G65" s="140"/>
      <c r="H65" s="1248" t="s">
        <v>699</v>
      </c>
      <c r="I65" s="1227" t="s">
        <v>1141</v>
      </c>
      <c r="J65" s="1227"/>
      <c r="K65" s="1227"/>
      <c r="L65" s="1227"/>
      <c r="M65" s="1227"/>
      <c r="N65" s="831"/>
      <c r="O65" s="833" t="s">
        <v>680</v>
      </c>
      <c r="P65" s="1090"/>
      <c r="Q65" s="1252"/>
      <c r="R65" s="834"/>
      <c r="S65" s="834"/>
      <c r="T65" s="834"/>
      <c r="U65" s="834"/>
      <c r="V65" s="834"/>
      <c r="W65" s="1080"/>
      <c r="X65" s="1081"/>
      <c r="Y65" s="210" t="s">
        <v>1070</v>
      </c>
      <c r="Z65" s="1094" t="s">
        <v>1073</v>
      </c>
      <c r="AA65" s="1094"/>
      <c r="AB65" s="1094"/>
      <c r="AC65" s="1245"/>
      <c r="AD65" s="1246">
        <v>3</v>
      </c>
      <c r="AE65" s="1247"/>
      <c r="AH65" s="121"/>
      <c r="AI65" s="121"/>
      <c r="AJ65" s="121"/>
      <c r="AK65" s="121"/>
      <c r="AL65" s="121"/>
      <c r="AM65" s="121"/>
      <c r="AN65" s="121"/>
      <c r="AO65" s="121"/>
      <c r="AP65" s="121"/>
      <c r="AQ65" s="121"/>
      <c r="AR65" s="121"/>
      <c r="AS65" s="121"/>
      <c r="AT65" s="121"/>
      <c r="AU65" s="121"/>
      <c r="AV65" s="121"/>
      <c r="AW65" s="121"/>
      <c r="AX65" s="121"/>
      <c r="AY65" s="121"/>
      <c r="AZ65" s="121"/>
    </row>
    <row r="66" spans="2:54" s="133" customFormat="1" ht="19.5" customHeight="1">
      <c r="B66" s="15"/>
      <c r="C66" s="16"/>
      <c r="D66" s="16"/>
      <c r="E66" s="20"/>
      <c r="F66" s="121"/>
      <c r="G66" s="140"/>
      <c r="H66" s="1248"/>
      <c r="I66" s="1227"/>
      <c r="J66" s="1227"/>
      <c r="K66" s="1227"/>
      <c r="L66" s="1227"/>
      <c r="M66" s="1227"/>
      <c r="N66" s="1249"/>
      <c r="O66" s="1250"/>
      <c r="P66" s="213"/>
      <c r="Q66" s="1252"/>
      <c r="R66" s="834"/>
      <c r="S66" s="834"/>
      <c r="T66" s="834"/>
      <c r="U66" s="834"/>
      <c r="V66" s="834"/>
      <c r="W66" s="1120"/>
      <c r="X66" s="1122"/>
      <c r="Y66" s="210" t="s">
        <v>1070</v>
      </c>
      <c r="Z66" s="1094" t="s">
        <v>1076</v>
      </c>
      <c r="AA66" s="1094"/>
      <c r="AB66" s="1094"/>
      <c r="AC66" s="1245"/>
      <c r="AD66" s="1246">
        <v>0</v>
      </c>
      <c r="AE66" s="1247"/>
      <c r="AH66" s="121"/>
      <c r="AI66" s="121"/>
      <c r="AJ66" s="121"/>
      <c r="AK66" s="121"/>
      <c r="AL66" s="121"/>
      <c r="AM66" s="121"/>
      <c r="AN66" s="121"/>
      <c r="AO66" s="121"/>
      <c r="AP66" s="121"/>
      <c r="AQ66" s="121"/>
      <c r="AR66" s="121"/>
      <c r="AS66" s="121"/>
      <c r="AT66" s="121"/>
      <c r="AU66" s="121"/>
      <c r="AV66" s="121"/>
      <c r="AW66" s="121"/>
      <c r="AX66" s="121"/>
      <c r="AY66" s="121"/>
      <c r="AZ66" s="121"/>
    </row>
    <row r="67" spans="2:54" s="133" customFormat="1" ht="7.5" customHeight="1" thickBot="1">
      <c r="B67" s="15"/>
      <c r="C67" s="16"/>
      <c r="D67" s="16"/>
      <c r="E67" s="20"/>
      <c r="F67" s="121"/>
      <c r="G67" s="56"/>
      <c r="H67" s="357"/>
      <c r="I67" s="354"/>
      <c r="J67" s="354"/>
      <c r="K67" s="354"/>
      <c r="L67" s="354"/>
      <c r="M67" s="354"/>
      <c r="N67" s="57"/>
      <c r="O67" s="225"/>
      <c r="P67" s="57"/>
      <c r="Q67" s="357"/>
      <c r="R67" s="354"/>
      <c r="S67" s="354"/>
      <c r="T67" s="354"/>
      <c r="U67" s="354"/>
      <c r="V67" s="354"/>
      <c r="W67" s="225"/>
      <c r="X67" s="225"/>
      <c r="Y67" s="225"/>
      <c r="Z67" s="353"/>
      <c r="AA67" s="353"/>
      <c r="AB67" s="57"/>
      <c r="AC67" s="57"/>
      <c r="AD67" s="364"/>
      <c r="AE67" s="365"/>
      <c r="AH67" s="121"/>
      <c r="AI67" s="121"/>
      <c r="AJ67" s="121"/>
      <c r="AK67" s="121"/>
      <c r="AL67" s="121"/>
      <c r="AM67" s="121"/>
      <c r="AN67" s="121"/>
      <c r="AO67" s="121"/>
      <c r="AP67" s="121"/>
      <c r="AQ67" s="121"/>
      <c r="AR67" s="121"/>
      <c r="AS67" s="121"/>
      <c r="AT67" s="121"/>
      <c r="AU67" s="121"/>
      <c r="AV67" s="121"/>
      <c r="AW67" s="121"/>
      <c r="AX67" s="121"/>
      <c r="AY67" s="121"/>
      <c r="AZ67" s="121"/>
    </row>
    <row r="68" spans="2:54" s="133" customFormat="1" ht="24.75" customHeight="1" thickBot="1">
      <c r="B68" s="15"/>
      <c r="C68" s="16"/>
      <c r="D68" s="16"/>
      <c r="E68" s="20"/>
      <c r="F68" s="121"/>
      <c r="G68" s="121"/>
      <c r="H68" s="216"/>
      <c r="I68" s="218"/>
      <c r="J68" s="218"/>
      <c r="K68" s="218"/>
      <c r="L68" s="218"/>
      <c r="M68" s="218"/>
      <c r="N68" s="121"/>
      <c r="O68" s="66"/>
      <c r="P68" s="121"/>
      <c r="Q68" s="216"/>
      <c r="R68" s="218"/>
      <c r="S68" s="218"/>
      <c r="T68" s="218"/>
      <c r="U68" s="218"/>
      <c r="V68" s="218"/>
      <c r="W68" s="66"/>
      <c r="X68" s="66"/>
      <c r="Y68" s="66"/>
      <c r="Z68" s="366"/>
      <c r="AA68" s="366"/>
      <c r="AB68" s="225"/>
      <c r="AC68" s="225"/>
      <c r="AD68" s="1240" t="s">
        <v>1144</v>
      </c>
      <c r="AE68" s="1240"/>
      <c r="AF68" s="122"/>
      <c r="AJ68" s="121"/>
      <c r="AK68" s="121"/>
      <c r="AL68" s="121"/>
      <c r="AM68" s="121"/>
      <c r="AN68" s="121"/>
      <c r="AO68" s="121"/>
      <c r="AP68" s="121"/>
      <c r="AQ68" s="121"/>
      <c r="AR68" s="121"/>
      <c r="AS68" s="121"/>
      <c r="AT68" s="121"/>
      <c r="AU68" s="121"/>
      <c r="AV68" s="121"/>
      <c r="AW68" s="121"/>
      <c r="AX68" s="121"/>
      <c r="AY68" s="121"/>
      <c r="AZ68" s="121"/>
      <c r="BA68" s="121"/>
      <c r="BB68" s="121"/>
    </row>
    <row r="69" spans="2:54" s="133" customFormat="1" ht="15" customHeight="1">
      <c r="B69" s="140"/>
      <c r="C69" s="121"/>
      <c r="D69" s="121"/>
      <c r="E69" s="122"/>
      <c r="F69" s="121"/>
      <c r="G69" s="121"/>
      <c r="H69" s="121"/>
      <c r="I69" s="899" t="s">
        <v>1145</v>
      </c>
      <c r="J69" s="899"/>
      <c r="K69" s="899"/>
      <c r="L69" s="899"/>
      <c r="M69" s="899"/>
      <c r="N69" s="899"/>
      <c r="O69" s="899"/>
      <c r="P69" s="899"/>
      <c r="Q69" s="899"/>
      <c r="R69" s="899"/>
      <c r="S69" s="899"/>
      <c r="T69" s="899"/>
      <c r="U69" s="899"/>
      <c r="V69" s="899"/>
      <c r="W69" s="899"/>
      <c r="X69" s="899"/>
      <c r="Y69" s="899"/>
      <c r="Z69" s="899"/>
      <c r="AA69" s="899"/>
      <c r="AB69" s="899" t="s">
        <v>1146</v>
      </c>
      <c r="AC69" s="893"/>
      <c r="AD69" s="1241"/>
      <c r="AE69" s="1242"/>
      <c r="AF69" s="122"/>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row>
    <row r="70" spans="2:54" s="133" customFormat="1" ht="15" customHeight="1" thickBot="1">
      <c r="B70" s="140"/>
      <c r="C70" s="121"/>
      <c r="D70" s="121"/>
      <c r="E70" s="122"/>
      <c r="F70" s="121"/>
      <c r="G70" s="121"/>
      <c r="H70" s="216"/>
      <c r="I70" s="899"/>
      <c r="J70" s="899"/>
      <c r="K70" s="899"/>
      <c r="L70" s="899"/>
      <c r="M70" s="899"/>
      <c r="N70" s="899"/>
      <c r="O70" s="899"/>
      <c r="P70" s="899"/>
      <c r="Q70" s="899"/>
      <c r="R70" s="899"/>
      <c r="S70" s="899"/>
      <c r="T70" s="899"/>
      <c r="U70" s="899"/>
      <c r="V70" s="899"/>
      <c r="W70" s="899"/>
      <c r="X70" s="899"/>
      <c r="Y70" s="899"/>
      <c r="Z70" s="899"/>
      <c r="AA70" s="899"/>
      <c r="AB70" s="899"/>
      <c r="AC70" s="893"/>
      <c r="AD70" s="1243"/>
      <c r="AE70" s="1244"/>
      <c r="AF70" s="122"/>
    </row>
    <row r="71" spans="2:54" s="133" customFormat="1" ht="7.5" customHeight="1">
      <c r="B71" s="56"/>
      <c r="C71" s="57"/>
      <c r="D71" s="57"/>
      <c r="E71" s="120"/>
      <c r="F71" s="57"/>
      <c r="G71" s="57"/>
      <c r="H71" s="357"/>
      <c r="I71" s="357"/>
      <c r="J71" s="357"/>
      <c r="K71" s="57"/>
      <c r="L71" s="354"/>
      <c r="M71" s="354"/>
      <c r="N71" s="225"/>
      <c r="O71" s="225"/>
      <c r="P71" s="225"/>
      <c r="Q71" s="225"/>
      <c r="R71" s="225"/>
      <c r="S71" s="225"/>
      <c r="T71" s="225"/>
      <c r="U71" s="225"/>
      <c r="V71" s="225"/>
      <c r="W71" s="225"/>
      <c r="X71" s="225"/>
      <c r="Y71" s="225"/>
      <c r="Z71" s="225"/>
      <c r="AA71" s="225"/>
      <c r="AB71" s="225"/>
      <c r="AC71" s="225"/>
      <c r="AD71" s="367"/>
      <c r="AE71" s="225"/>
      <c r="AF71" s="120"/>
    </row>
    <row r="72" spans="2:54" s="133" customFormat="1" ht="5.25" customHeight="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row>
    <row r="73" spans="2:54" s="133" customFormat="1" ht="22.5" customHeight="1">
      <c r="B73" s="121" t="s">
        <v>1147</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row>
    <row r="74" spans="2:54" s="133" customFormat="1" ht="7.5" customHeight="1">
      <c r="C74" s="51"/>
      <c r="D74" s="208"/>
      <c r="E74" s="208"/>
      <c r="F74" s="209"/>
      <c r="G74" s="208"/>
      <c r="H74" s="208"/>
      <c r="I74" s="208"/>
      <c r="J74" s="208"/>
      <c r="K74" s="208"/>
      <c r="L74" s="208"/>
      <c r="M74" s="208"/>
      <c r="N74" s="208"/>
      <c r="O74" s="208"/>
      <c r="P74" s="208"/>
      <c r="Q74" s="208"/>
      <c r="R74" s="208"/>
      <c r="S74" s="208"/>
      <c r="T74" s="208"/>
      <c r="U74" s="208"/>
      <c r="V74" s="208"/>
      <c r="W74" s="208"/>
      <c r="X74" s="208"/>
      <c r="Y74" s="208"/>
      <c r="Z74" s="208"/>
      <c r="AA74" s="208"/>
      <c r="AB74" s="208"/>
      <c r="AC74" s="51"/>
      <c r="AD74" s="209"/>
      <c r="AE74" s="121"/>
      <c r="AF74" s="121"/>
      <c r="AG74" s="121"/>
    </row>
    <row r="75" spans="2:54" s="133" customFormat="1" ht="27" customHeight="1">
      <c r="C75" s="818" t="s">
        <v>1148</v>
      </c>
      <c r="D75" s="819"/>
      <c r="E75" s="819"/>
      <c r="F75" s="821"/>
      <c r="G75" s="229"/>
      <c r="H75" s="229"/>
      <c r="I75" s="121"/>
      <c r="J75" s="212" t="s">
        <v>1149</v>
      </c>
      <c r="K75" s="1239" t="s">
        <v>1150</v>
      </c>
      <c r="L75" s="1239"/>
      <c r="M75" s="1239"/>
      <c r="N75" s="1239"/>
      <c r="O75" s="1239"/>
      <c r="P75" s="1239"/>
      <c r="Q75" s="1239"/>
      <c r="R75" s="1239"/>
      <c r="S75" s="1239"/>
      <c r="T75" s="1239"/>
      <c r="U75" s="1239"/>
      <c r="V75" s="1239"/>
      <c r="W75" s="1239"/>
      <c r="X75" s="1239"/>
      <c r="Y75" s="1239"/>
      <c r="Z75" s="1239"/>
      <c r="AA75" s="1239"/>
      <c r="AB75" s="368"/>
      <c r="AC75" s="1080" t="s">
        <v>685</v>
      </c>
      <c r="AD75" s="1081"/>
      <c r="AE75" s="121"/>
      <c r="AF75" s="121"/>
      <c r="AG75" s="121"/>
    </row>
    <row r="76" spans="2:54" s="133" customFormat="1" ht="27" customHeight="1">
      <c r="C76" s="15"/>
      <c r="D76" s="16"/>
      <c r="E76" s="16"/>
      <c r="F76" s="20"/>
      <c r="G76" s="229"/>
      <c r="H76" s="229"/>
      <c r="I76" s="121"/>
      <c r="J76" s="212" t="s">
        <v>1151</v>
      </c>
      <c r="K76" s="1239" t="s">
        <v>1152</v>
      </c>
      <c r="L76" s="1239"/>
      <c r="M76" s="1239"/>
      <c r="N76" s="1239"/>
      <c r="O76" s="1239"/>
      <c r="P76" s="1239"/>
      <c r="Q76" s="1239"/>
      <c r="R76" s="1239"/>
      <c r="S76" s="1239"/>
      <c r="T76" s="1239"/>
      <c r="U76" s="1239"/>
      <c r="V76" s="1239"/>
      <c r="W76" s="1239"/>
      <c r="X76" s="1239"/>
      <c r="Y76" s="1239"/>
      <c r="Z76" s="1239"/>
      <c r="AA76" s="1239"/>
      <c r="AB76" s="352"/>
      <c r="AC76" s="1080" t="s">
        <v>685</v>
      </c>
      <c r="AD76" s="1081"/>
      <c r="AE76" s="10"/>
      <c r="AF76" s="10"/>
      <c r="AG76" s="121"/>
    </row>
    <row r="77" spans="2:54" s="133" customFormat="1" ht="27" customHeight="1">
      <c r="C77" s="15"/>
      <c r="D77" s="16"/>
      <c r="E77" s="16"/>
      <c r="F77" s="20"/>
      <c r="G77" s="229"/>
      <c r="H77" s="229"/>
      <c r="I77" s="121"/>
      <c r="J77" s="212" t="s">
        <v>1113</v>
      </c>
      <c r="K77" s="1239" t="s">
        <v>1153</v>
      </c>
      <c r="L77" s="1239"/>
      <c r="M77" s="1239"/>
      <c r="N77" s="1239"/>
      <c r="O77" s="1239"/>
      <c r="P77" s="1239"/>
      <c r="Q77" s="1239"/>
      <c r="R77" s="1239"/>
      <c r="S77" s="1239"/>
      <c r="T77" s="1239"/>
      <c r="U77" s="1239"/>
      <c r="V77" s="1239"/>
      <c r="W77" s="1239"/>
      <c r="X77" s="1239"/>
      <c r="Y77" s="1239"/>
      <c r="Z77" s="1239"/>
      <c r="AA77" s="1239"/>
      <c r="AB77" s="352"/>
      <c r="AC77" s="1080" t="s">
        <v>685</v>
      </c>
      <c r="AD77" s="1081"/>
      <c r="AE77" s="10"/>
      <c r="AF77" s="10"/>
      <c r="AG77" s="121"/>
    </row>
    <row r="78" spans="2:54" s="133" customFormat="1" ht="11.25" customHeight="1">
      <c r="C78" s="56"/>
      <c r="D78" s="57"/>
      <c r="E78" s="57"/>
      <c r="F78" s="120"/>
      <c r="G78" s="57"/>
      <c r="H78" s="57"/>
      <c r="I78" s="57"/>
      <c r="J78" s="57"/>
      <c r="K78" s="57"/>
      <c r="L78" s="57"/>
      <c r="M78" s="57"/>
      <c r="N78" s="57"/>
      <c r="O78" s="57"/>
      <c r="P78" s="57"/>
      <c r="Q78" s="57"/>
      <c r="R78" s="57"/>
      <c r="S78" s="57"/>
      <c r="T78" s="57"/>
      <c r="U78" s="57"/>
      <c r="V78" s="57"/>
      <c r="W78" s="57"/>
      <c r="X78" s="57"/>
      <c r="Y78" s="57"/>
      <c r="Z78" s="57"/>
      <c r="AA78" s="57"/>
      <c r="AB78" s="57"/>
      <c r="AC78" s="56"/>
      <c r="AD78" s="120"/>
      <c r="AE78" s="121"/>
      <c r="AF78" s="121"/>
      <c r="AG78" s="121"/>
    </row>
    <row r="79" spans="2:54" s="133" customFormat="1" ht="7.5" customHeight="1">
      <c r="C79" s="51"/>
      <c r="D79" s="208"/>
      <c r="E79" s="208"/>
      <c r="F79" s="209"/>
      <c r="G79" s="208"/>
      <c r="H79" s="208"/>
      <c r="I79" s="208"/>
      <c r="J79" s="208"/>
      <c r="K79" s="208"/>
      <c r="L79" s="208"/>
      <c r="M79" s="208"/>
      <c r="N79" s="208"/>
      <c r="O79" s="208"/>
      <c r="P79" s="208"/>
      <c r="Q79" s="208"/>
      <c r="R79" s="208"/>
      <c r="S79" s="208"/>
      <c r="T79" s="208"/>
      <c r="U79" s="208"/>
      <c r="V79" s="208"/>
      <c r="W79" s="208"/>
      <c r="X79" s="208"/>
      <c r="Y79" s="208"/>
      <c r="Z79" s="208"/>
      <c r="AA79" s="208"/>
      <c r="AB79" s="208"/>
      <c r="AC79" s="51"/>
      <c r="AD79" s="209"/>
      <c r="AE79" s="121"/>
      <c r="AF79" s="121"/>
    </row>
    <row r="80" spans="2:54" s="133" customFormat="1" ht="24.75" customHeight="1">
      <c r="C80" s="818" t="s">
        <v>1154</v>
      </c>
      <c r="D80" s="819"/>
      <c r="E80" s="819"/>
      <c r="F80" s="821"/>
      <c r="G80" s="229"/>
      <c r="H80" s="229"/>
      <c r="I80" s="121"/>
      <c r="J80" s="212" t="s">
        <v>984</v>
      </c>
      <c r="K80" s="1239" t="s">
        <v>1155</v>
      </c>
      <c r="L80" s="1239"/>
      <c r="M80" s="1239"/>
      <c r="N80" s="1239"/>
      <c r="O80" s="1239"/>
      <c r="P80" s="1239"/>
      <c r="Q80" s="1239"/>
      <c r="R80" s="1239"/>
      <c r="S80" s="1239"/>
      <c r="T80" s="1239"/>
      <c r="U80" s="1239"/>
      <c r="V80" s="1239"/>
      <c r="W80" s="1239"/>
      <c r="X80" s="1239"/>
      <c r="Y80" s="1239"/>
      <c r="Z80" s="1239"/>
      <c r="AA80" s="1239"/>
      <c r="AB80" s="368"/>
      <c r="AC80" s="1080" t="s">
        <v>685</v>
      </c>
      <c r="AD80" s="1081"/>
      <c r="AE80" s="121"/>
      <c r="AF80" s="121"/>
    </row>
    <row r="81" spans="2:33" s="133" customFormat="1" ht="24.75" customHeight="1">
      <c r="C81" s="247"/>
      <c r="D81" s="229"/>
      <c r="E81" s="229"/>
      <c r="F81" s="243"/>
      <c r="G81" s="229"/>
      <c r="H81" s="229"/>
      <c r="I81" s="121"/>
      <c r="J81" s="212" t="s">
        <v>989</v>
      </c>
      <c r="K81" s="1239" t="s">
        <v>1152</v>
      </c>
      <c r="L81" s="1239"/>
      <c r="M81" s="1239"/>
      <c r="N81" s="1239"/>
      <c r="O81" s="1239"/>
      <c r="P81" s="1239"/>
      <c r="Q81" s="1239"/>
      <c r="R81" s="1239"/>
      <c r="S81" s="1239"/>
      <c r="T81" s="1239"/>
      <c r="U81" s="1239"/>
      <c r="V81" s="1239"/>
      <c r="W81" s="1239"/>
      <c r="X81" s="1239"/>
      <c r="Y81" s="1239"/>
      <c r="Z81" s="1239"/>
      <c r="AA81" s="1239"/>
      <c r="AB81" s="352"/>
      <c r="AC81" s="1080" t="s">
        <v>685</v>
      </c>
      <c r="AD81" s="1081"/>
      <c r="AE81" s="10"/>
      <c r="AF81" s="121"/>
    </row>
    <row r="82" spans="2:33" s="133" customFormat="1" ht="24.75" customHeight="1">
      <c r="C82" s="247"/>
      <c r="D82" s="229"/>
      <c r="E82" s="229"/>
      <c r="F82" s="243"/>
      <c r="G82" s="229"/>
      <c r="H82" s="229"/>
      <c r="I82" s="121"/>
      <c r="J82" s="212" t="s">
        <v>1113</v>
      </c>
      <c r="K82" s="1239" t="s">
        <v>1156</v>
      </c>
      <c r="L82" s="1239"/>
      <c r="M82" s="1239"/>
      <c r="N82" s="1239"/>
      <c r="O82" s="1239"/>
      <c r="P82" s="1239"/>
      <c r="Q82" s="1239"/>
      <c r="R82" s="1239"/>
      <c r="S82" s="1239"/>
      <c r="T82" s="1239"/>
      <c r="U82" s="1239"/>
      <c r="V82" s="1239"/>
      <c r="W82" s="1239"/>
      <c r="X82" s="1239"/>
      <c r="Y82" s="1239"/>
      <c r="Z82" s="1239"/>
      <c r="AA82" s="1239"/>
      <c r="AB82" s="352"/>
      <c r="AC82" s="1080" t="s">
        <v>685</v>
      </c>
      <c r="AD82" s="1081"/>
      <c r="AE82" s="10"/>
      <c r="AF82" s="121"/>
    </row>
    <row r="83" spans="2:33" s="133" customFormat="1" ht="24.75" customHeight="1">
      <c r="C83" s="247"/>
      <c r="D83" s="229"/>
      <c r="E83" s="229"/>
      <c r="F83" s="243"/>
      <c r="G83" s="229"/>
      <c r="H83" s="229"/>
      <c r="I83" s="121"/>
      <c r="J83" s="212" t="s">
        <v>1116</v>
      </c>
      <c r="K83" s="1239" t="s">
        <v>1157</v>
      </c>
      <c r="L83" s="1239"/>
      <c r="M83" s="1239"/>
      <c r="N83" s="1239"/>
      <c r="O83" s="1239"/>
      <c r="P83" s="1239"/>
      <c r="Q83" s="1239"/>
      <c r="R83" s="1239"/>
      <c r="S83" s="1239"/>
      <c r="T83" s="1239"/>
      <c r="U83" s="1239"/>
      <c r="V83" s="1239"/>
      <c r="W83" s="1239"/>
      <c r="X83" s="1239"/>
      <c r="Y83" s="1239"/>
      <c r="Z83" s="1239"/>
      <c r="AA83" s="1239"/>
      <c r="AB83" s="352"/>
      <c r="AC83" s="1080" t="s">
        <v>685</v>
      </c>
      <c r="AD83" s="1081"/>
      <c r="AE83" s="10"/>
      <c r="AF83" s="121"/>
    </row>
    <row r="84" spans="2:33" s="133" customFormat="1" ht="24.75" customHeight="1">
      <c r="C84" s="247"/>
      <c r="D84" s="229"/>
      <c r="E84" s="229"/>
      <c r="F84" s="243"/>
      <c r="G84" s="229"/>
      <c r="H84" s="229"/>
      <c r="I84" s="121"/>
      <c r="J84" s="212" t="s">
        <v>1121</v>
      </c>
      <c r="K84" s="1239" t="s">
        <v>1158</v>
      </c>
      <c r="L84" s="1239"/>
      <c r="M84" s="1239"/>
      <c r="N84" s="1239"/>
      <c r="O84" s="1239"/>
      <c r="P84" s="1239"/>
      <c r="Q84" s="1239"/>
      <c r="R84" s="1239"/>
      <c r="S84" s="1239"/>
      <c r="T84" s="1239"/>
      <c r="U84" s="1239"/>
      <c r="V84" s="1239"/>
      <c r="W84" s="1239"/>
      <c r="X84" s="1239"/>
      <c r="Y84" s="1239"/>
      <c r="Z84" s="1239"/>
      <c r="AA84" s="1239"/>
      <c r="AB84" s="352"/>
      <c r="AC84" s="1080" t="s">
        <v>685</v>
      </c>
      <c r="AD84" s="1081"/>
      <c r="AE84" s="10"/>
      <c r="AF84" s="121"/>
    </row>
    <row r="85" spans="2:33" s="133" customFormat="1" ht="7.5" customHeight="1">
      <c r="C85" s="56"/>
      <c r="D85" s="57"/>
      <c r="E85" s="57"/>
      <c r="F85" s="120"/>
      <c r="G85" s="57"/>
      <c r="H85" s="57"/>
      <c r="I85" s="57"/>
      <c r="J85" s="57"/>
      <c r="K85" s="57"/>
      <c r="L85" s="57"/>
      <c r="M85" s="57"/>
      <c r="N85" s="57"/>
      <c r="O85" s="57"/>
      <c r="P85" s="57"/>
      <c r="Q85" s="57"/>
      <c r="R85" s="57"/>
      <c r="S85" s="57"/>
      <c r="T85" s="57"/>
      <c r="U85" s="57"/>
      <c r="V85" s="57"/>
      <c r="W85" s="57"/>
      <c r="X85" s="57"/>
      <c r="Y85" s="57"/>
      <c r="Z85" s="57"/>
      <c r="AA85" s="57"/>
      <c r="AB85" s="57"/>
      <c r="AC85" s="56"/>
      <c r="AD85" s="120"/>
      <c r="AE85" s="121"/>
      <c r="AF85" s="121"/>
    </row>
    <row r="86" spans="2:33" s="133" customFormat="1" ht="15" customHeight="1">
      <c r="B86" s="121"/>
      <c r="C86" s="121"/>
      <c r="D86" s="121"/>
      <c r="E86" s="121"/>
      <c r="F86" s="121"/>
      <c r="G86" s="121"/>
      <c r="H86" s="216"/>
      <c r="I86" s="216"/>
      <c r="J86" s="216"/>
      <c r="K86" s="121"/>
      <c r="L86" s="218"/>
      <c r="M86" s="218"/>
      <c r="N86" s="66"/>
      <c r="O86" s="66"/>
      <c r="P86" s="66"/>
      <c r="Q86" s="66"/>
      <c r="R86" s="66"/>
      <c r="S86" s="66"/>
      <c r="T86" s="66"/>
      <c r="U86" s="66"/>
      <c r="V86" s="66"/>
      <c r="W86" s="66"/>
      <c r="X86" s="66"/>
      <c r="Y86" s="66"/>
      <c r="Z86" s="66"/>
      <c r="AA86" s="66"/>
      <c r="AB86" s="66"/>
      <c r="AC86" s="66"/>
      <c r="AD86" s="359"/>
      <c r="AE86" s="66"/>
      <c r="AF86" s="121"/>
    </row>
    <row r="87" spans="2:33" s="133" customFormat="1" ht="22.5" customHeight="1">
      <c r="B87" s="121" t="s">
        <v>1159</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row>
    <row r="88" spans="2:33" s="133" customFormat="1" ht="7.5" customHeight="1">
      <c r="C88" s="51"/>
      <c r="D88" s="208"/>
      <c r="E88" s="208"/>
      <c r="F88" s="209"/>
      <c r="G88" s="208"/>
      <c r="H88" s="208"/>
      <c r="I88" s="208"/>
      <c r="J88" s="208"/>
      <c r="K88" s="208"/>
      <c r="L88" s="208"/>
      <c r="M88" s="208"/>
      <c r="N88" s="208"/>
      <c r="O88" s="208"/>
      <c r="P88" s="208"/>
      <c r="Q88" s="208"/>
      <c r="R88" s="208"/>
      <c r="S88" s="208"/>
      <c r="T88" s="208"/>
      <c r="U88" s="208"/>
      <c r="V88" s="208"/>
      <c r="W88" s="208"/>
      <c r="X88" s="208"/>
      <c r="Y88" s="208"/>
      <c r="Z88" s="208"/>
      <c r="AA88" s="208"/>
      <c r="AB88" s="208"/>
      <c r="AC88" s="51"/>
      <c r="AD88" s="209"/>
      <c r="AE88" s="121"/>
      <c r="AF88" s="121"/>
      <c r="AG88" s="121"/>
    </row>
    <row r="89" spans="2:33" s="133" customFormat="1" ht="27" customHeight="1">
      <c r="C89" s="818" t="s">
        <v>1160</v>
      </c>
      <c r="D89" s="819"/>
      <c r="E89" s="819"/>
      <c r="F89" s="821"/>
      <c r="G89" s="121"/>
      <c r="H89" s="121"/>
      <c r="I89" s="121"/>
      <c r="J89" s="212" t="s">
        <v>1161</v>
      </c>
      <c r="K89" s="1239" t="s">
        <v>1162</v>
      </c>
      <c r="L89" s="1239"/>
      <c r="M89" s="1239"/>
      <c r="N89" s="1239"/>
      <c r="O89" s="1239"/>
      <c r="P89" s="1239"/>
      <c r="Q89" s="1239"/>
      <c r="R89" s="1239"/>
      <c r="S89" s="1239"/>
      <c r="T89" s="1239"/>
      <c r="U89" s="1239"/>
      <c r="V89" s="1239"/>
      <c r="W89" s="1239"/>
      <c r="X89" s="1239"/>
      <c r="Y89" s="1239"/>
      <c r="Z89" s="1239"/>
      <c r="AA89" s="1239"/>
      <c r="AB89" s="121"/>
      <c r="AC89" s="1080" t="s">
        <v>685</v>
      </c>
      <c r="AD89" s="1081"/>
      <c r="AE89" s="121"/>
      <c r="AF89" s="121"/>
      <c r="AG89" s="121"/>
    </row>
    <row r="90" spans="2:33" s="133" customFormat="1" ht="27" customHeight="1">
      <c r="C90" s="818"/>
      <c r="D90" s="819"/>
      <c r="E90" s="819"/>
      <c r="F90" s="821"/>
      <c r="G90" s="229"/>
      <c r="H90" s="229"/>
      <c r="I90" s="121"/>
      <c r="J90" s="212" t="s">
        <v>989</v>
      </c>
      <c r="K90" s="1239" t="s">
        <v>1163</v>
      </c>
      <c r="L90" s="1239"/>
      <c r="M90" s="1239"/>
      <c r="N90" s="1239"/>
      <c r="O90" s="1239"/>
      <c r="P90" s="1239"/>
      <c r="Q90" s="1239"/>
      <c r="R90" s="1239"/>
      <c r="S90" s="1239"/>
      <c r="T90" s="1239"/>
      <c r="U90" s="1239"/>
      <c r="V90" s="1239"/>
      <c r="W90" s="1239"/>
      <c r="X90" s="1239"/>
      <c r="Y90" s="1239"/>
      <c r="Z90" s="1239"/>
      <c r="AA90" s="1239"/>
      <c r="AB90" s="368"/>
      <c r="AC90" s="1080" t="s">
        <v>685</v>
      </c>
      <c r="AD90" s="1081"/>
      <c r="AE90" s="121"/>
      <c r="AF90" s="121"/>
      <c r="AG90" s="121"/>
    </row>
    <row r="91" spans="2:33" s="133" customFormat="1" ht="27" customHeight="1">
      <c r="C91" s="15"/>
      <c r="D91" s="16"/>
      <c r="E91" s="16"/>
      <c r="F91" s="20"/>
      <c r="G91" s="229"/>
      <c r="H91" s="229"/>
      <c r="I91" s="121"/>
      <c r="J91" s="212" t="s">
        <v>1113</v>
      </c>
      <c r="K91" s="1239" t="s">
        <v>1164</v>
      </c>
      <c r="L91" s="1239"/>
      <c r="M91" s="1239"/>
      <c r="N91" s="1239"/>
      <c r="O91" s="1239"/>
      <c r="P91" s="1239"/>
      <c r="Q91" s="1239"/>
      <c r="R91" s="1239"/>
      <c r="S91" s="1239"/>
      <c r="T91" s="1239"/>
      <c r="U91" s="1239"/>
      <c r="V91" s="1239"/>
      <c r="W91" s="1239"/>
      <c r="X91" s="1239"/>
      <c r="Y91" s="1239"/>
      <c r="Z91" s="1239"/>
      <c r="AA91" s="1239"/>
      <c r="AB91" s="352"/>
      <c r="AC91" s="1080" t="s">
        <v>685</v>
      </c>
      <c r="AD91" s="1081"/>
      <c r="AE91" s="10"/>
      <c r="AF91" s="10"/>
      <c r="AG91" s="121"/>
    </row>
    <row r="92" spans="2:33" s="133" customFormat="1" ht="11.25" customHeight="1">
      <c r="C92" s="56"/>
      <c r="D92" s="57"/>
      <c r="E92" s="57"/>
      <c r="F92" s="120"/>
      <c r="G92" s="57"/>
      <c r="H92" s="57"/>
      <c r="I92" s="57"/>
      <c r="J92" s="57"/>
      <c r="K92" s="57"/>
      <c r="L92" s="57"/>
      <c r="M92" s="57"/>
      <c r="N92" s="57"/>
      <c r="O92" s="57"/>
      <c r="P92" s="57"/>
      <c r="Q92" s="57"/>
      <c r="R92" s="57"/>
      <c r="S92" s="57"/>
      <c r="T92" s="57"/>
      <c r="U92" s="57"/>
      <c r="V92" s="57"/>
      <c r="W92" s="57"/>
      <c r="X92" s="57"/>
      <c r="Y92" s="57"/>
      <c r="Z92" s="57"/>
      <c r="AA92" s="57"/>
      <c r="AB92" s="57"/>
      <c r="AC92" s="56"/>
      <c r="AD92" s="120"/>
      <c r="AE92" s="121"/>
      <c r="AF92" s="121"/>
      <c r="AG92" s="121"/>
    </row>
    <row r="93" spans="2:33" s="133" customFormat="1" ht="7.5" customHeight="1">
      <c r="C93" s="51"/>
      <c r="D93" s="208"/>
      <c r="E93" s="208"/>
      <c r="F93" s="209"/>
      <c r="G93" s="208"/>
      <c r="H93" s="208"/>
      <c r="I93" s="208"/>
      <c r="J93" s="208"/>
      <c r="K93" s="208"/>
      <c r="L93" s="208"/>
      <c r="M93" s="208"/>
      <c r="N93" s="208"/>
      <c r="O93" s="208"/>
      <c r="P93" s="208"/>
      <c r="Q93" s="208"/>
      <c r="R93" s="208"/>
      <c r="S93" s="208"/>
      <c r="T93" s="208"/>
      <c r="U93" s="208"/>
      <c r="V93" s="208"/>
      <c r="W93" s="208"/>
      <c r="X93" s="208"/>
      <c r="Y93" s="208"/>
      <c r="Z93" s="208"/>
      <c r="AA93" s="208"/>
      <c r="AB93" s="208"/>
      <c r="AC93" s="51"/>
      <c r="AD93" s="209"/>
      <c r="AE93" s="121"/>
      <c r="AF93" s="121"/>
    </row>
    <row r="94" spans="2:33" s="133" customFormat="1" ht="27" customHeight="1">
      <c r="C94" s="818" t="s">
        <v>1165</v>
      </c>
      <c r="D94" s="819"/>
      <c r="E94" s="819"/>
      <c r="F94" s="821"/>
      <c r="G94" s="121"/>
      <c r="H94" s="121"/>
      <c r="I94" s="121"/>
      <c r="J94" s="212" t="s">
        <v>1161</v>
      </c>
      <c r="K94" s="1239" t="s">
        <v>1166</v>
      </c>
      <c r="L94" s="1239"/>
      <c r="M94" s="1239"/>
      <c r="N94" s="1239"/>
      <c r="O94" s="1239"/>
      <c r="P94" s="1239"/>
      <c r="Q94" s="1239"/>
      <c r="R94" s="1239"/>
      <c r="S94" s="1239"/>
      <c r="T94" s="1239"/>
      <c r="U94" s="1239"/>
      <c r="V94" s="1239"/>
      <c r="W94" s="1239"/>
      <c r="X94" s="1239"/>
      <c r="Y94" s="1239"/>
      <c r="Z94" s="1239"/>
      <c r="AA94" s="1239"/>
      <c r="AB94" s="121"/>
      <c r="AC94" s="1080" t="s">
        <v>685</v>
      </c>
      <c r="AD94" s="1081"/>
      <c r="AE94" s="121"/>
      <c r="AF94" s="121"/>
    </row>
    <row r="95" spans="2:33" s="133" customFormat="1" ht="24.75" customHeight="1">
      <c r="C95" s="818"/>
      <c r="D95" s="819"/>
      <c r="E95" s="819"/>
      <c r="F95" s="821"/>
      <c r="G95" s="229"/>
      <c r="H95" s="229"/>
      <c r="I95" s="121"/>
      <c r="J95" s="212" t="s">
        <v>989</v>
      </c>
      <c r="K95" s="1239" t="s">
        <v>1167</v>
      </c>
      <c r="L95" s="1239"/>
      <c r="M95" s="1239"/>
      <c r="N95" s="1239"/>
      <c r="O95" s="1239"/>
      <c r="P95" s="1239"/>
      <c r="Q95" s="1239"/>
      <c r="R95" s="1239"/>
      <c r="S95" s="1239"/>
      <c r="T95" s="1239"/>
      <c r="U95" s="1239"/>
      <c r="V95" s="1239"/>
      <c r="W95" s="1239"/>
      <c r="X95" s="1239"/>
      <c r="Y95" s="1239"/>
      <c r="Z95" s="1239"/>
      <c r="AA95" s="1239"/>
      <c r="AB95" s="368"/>
      <c r="AC95" s="1080" t="s">
        <v>685</v>
      </c>
      <c r="AD95" s="1081"/>
      <c r="AE95" s="121"/>
      <c r="AF95" s="121"/>
    </row>
    <row r="96" spans="2:33" s="133" customFormat="1" ht="7.5" customHeight="1">
      <c r="C96" s="56"/>
      <c r="D96" s="57"/>
      <c r="E96" s="57"/>
      <c r="F96" s="120"/>
      <c r="G96" s="57"/>
      <c r="H96" s="57"/>
      <c r="I96" s="57"/>
      <c r="J96" s="57"/>
      <c r="K96" s="57"/>
      <c r="L96" s="57"/>
      <c r="M96" s="57"/>
      <c r="N96" s="57"/>
      <c r="O96" s="57"/>
      <c r="P96" s="57"/>
      <c r="Q96" s="57"/>
      <c r="R96" s="57"/>
      <c r="S96" s="57"/>
      <c r="T96" s="57"/>
      <c r="U96" s="57"/>
      <c r="V96" s="57"/>
      <c r="W96" s="57"/>
      <c r="X96" s="57"/>
      <c r="Y96" s="57"/>
      <c r="Z96" s="57"/>
      <c r="AA96" s="57"/>
      <c r="AB96" s="57"/>
      <c r="AC96" s="56"/>
      <c r="AD96" s="120"/>
      <c r="AE96" s="121"/>
      <c r="AF96" s="121"/>
    </row>
    <row r="97" spans="2:32" s="133" customFormat="1" ht="7.5" customHeight="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row>
    <row r="98" spans="2:32" s="369" customFormat="1" ht="375.75" customHeight="1">
      <c r="B98" s="1238" t="s">
        <v>1168</v>
      </c>
      <c r="C98" s="1238"/>
      <c r="D98" s="1238"/>
      <c r="E98" s="1238"/>
      <c r="F98" s="1238"/>
      <c r="G98" s="1238"/>
      <c r="H98" s="1238"/>
      <c r="I98" s="1238"/>
      <c r="J98" s="1238"/>
      <c r="K98" s="1238"/>
      <c r="L98" s="1238"/>
      <c r="M98" s="1238"/>
      <c r="N98" s="1238"/>
      <c r="O98" s="1238"/>
      <c r="P98" s="1238"/>
      <c r="Q98" s="1238"/>
      <c r="R98" s="1238"/>
      <c r="S98" s="1238"/>
      <c r="T98" s="1238"/>
      <c r="U98" s="1238"/>
      <c r="V98" s="1238"/>
      <c r="W98" s="1238"/>
      <c r="X98" s="1238"/>
      <c r="Y98" s="1238"/>
      <c r="Z98" s="1238"/>
      <c r="AA98" s="1238"/>
      <c r="AB98" s="1238"/>
      <c r="AC98" s="1238"/>
      <c r="AD98" s="1238"/>
      <c r="AE98" s="1238"/>
    </row>
    <row r="99" spans="2:32" s="369" customFormat="1" ht="136.5" customHeight="1">
      <c r="B99" s="1238" t="s">
        <v>1169</v>
      </c>
      <c r="C99" s="1238"/>
      <c r="D99" s="1238"/>
      <c r="E99" s="1238"/>
      <c r="F99" s="1238"/>
      <c r="G99" s="1238"/>
      <c r="H99" s="1238"/>
      <c r="I99" s="1238"/>
      <c r="J99" s="1238"/>
      <c r="K99" s="1238"/>
      <c r="L99" s="1238"/>
      <c r="M99" s="1238"/>
      <c r="N99" s="1238"/>
      <c r="O99" s="1238"/>
      <c r="P99" s="1238"/>
      <c r="Q99" s="1238"/>
      <c r="R99" s="1238"/>
      <c r="S99" s="1238"/>
      <c r="T99" s="1238"/>
      <c r="U99" s="1238"/>
      <c r="V99" s="1238"/>
      <c r="W99" s="1238"/>
      <c r="X99" s="1238"/>
      <c r="Y99" s="1238"/>
      <c r="Z99" s="1238"/>
      <c r="AA99" s="1238"/>
      <c r="AB99" s="1238"/>
      <c r="AC99" s="1238"/>
      <c r="AD99" s="1238"/>
      <c r="AE99" s="1238"/>
    </row>
    <row r="100" spans="2:32" s="370" customFormat="1" ht="30" customHeight="1">
      <c r="B100" s="819" t="s">
        <v>1170</v>
      </c>
      <c r="C100" s="819"/>
      <c r="D100" s="819"/>
      <c r="E100" s="819"/>
      <c r="F100" s="819"/>
      <c r="G100" s="819"/>
      <c r="H100" s="819"/>
      <c r="I100" s="819"/>
      <c r="J100" s="819"/>
      <c r="K100" s="819"/>
      <c r="L100" s="819"/>
      <c r="M100" s="819"/>
      <c r="N100" s="819"/>
      <c r="O100" s="819"/>
      <c r="P100" s="819"/>
      <c r="Q100" s="819"/>
      <c r="R100" s="819"/>
      <c r="S100" s="819"/>
      <c r="T100" s="819"/>
      <c r="U100" s="819"/>
      <c r="V100" s="819"/>
      <c r="W100" s="819"/>
      <c r="X100" s="819"/>
      <c r="Y100" s="819"/>
      <c r="Z100" s="819"/>
      <c r="AA100" s="819"/>
      <c r="AB100" s="819"/>
      <c r="AC100" s="819"/>
      <c r="AD100" s="819"/>
      <c r="AE100" s="819"/>
    </row>
  </sheetData>
  <mergeCells count="202">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X16:X18"/>
    <mergeCell ref="Z16:AC16"/>
    <mergeCell ref="AD16:AE16"/>
    <mergeCell ref="I17:M17"/>
    <mergeCell ref="Z17:AC17"/>
    <mergeCell ref="AD17:AE17"/>
    <mergeCell ref="I18:M18"/>
    <mergeCell ref="Z18:AC18"/>
    <mergeCell ref="AD18:AE18"/>
    <mergeCell ref="Z21:AC21"/>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H31:H32"/>
    <mergeCell ref="I31:M32"/>
    <mergeCell ref="N31:N32"/>
    <mergeCell ref="O31:O32"/>
    <mergeCell ref="P31:P33"/>
    <mergeCell ref="Q31:Q33"/>
    <mergeCell ref="I33:M33"/>
    <mergeCell ref="R26:V28"/>
    <mergeCell ref="W26:W28"/>
    <mergeCell ref="R31:V33"/>
    <mergeCell ref="W31:W33"/>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Z37:AA37"/>
    <mergeCell ref="AD37:AE37"/>
    <mergeCell ref="Z38:AA38"/>
    <mergeCell ref="AD38:AE38"/>
    <mergeCell ref="Z43:AC43"/>
    <mergeCell ref="AD43:AE43"/>
    <mergeCell ref="I44:M44"/>
    <mergeCell ref="Z44:AC44"/>
    <mergeCell ref="AD44:AE44"/>
    <mergeCell ref="I45:M45"/>
    <mergeCell ref="Z45:AA45"/>
    <mergeCell ref="AD45:AE45"/>
    <mergeCell ref="Z39:AA39"/>
    <mergeCell ref="AD39:AE39"/>
    <mergeCell ref="I42:M42"/>
    <mergeCell ref="P42:P45"/>
    <mergeCell ref="Q42:Q45"/>
    <mergeCell ref="R42:V45"/>
    <mergeCell ref="W42:X45"/>
    <mergeCell ref="Z42:AC42"/>
    <mergeCell ref="AD42:AE42"/>
    <mergeCell ref="I43:M43"/>
    <mergeCell ref="AD48:AE48"/>
    <mergeCell ref="I49:M49"/>
    <mergeCell ref="Z49:AC49"/>
    <mergeCell ref="AD49:AE49"/>
    <mergeCell ref="I50:M50"/>
    <mergeCell ref="Z50:AC50"/>
    <mergeCell ref="AD50:AE50"/>
    <mergeCell ref="I48:M48"/>
    <mergeCell ref="P48:P51"/>
    <mergeCell ref="Q48:Q51"/>
    <mergeCell ref="R48:V51"/>
    <mergeCell ref="W48:X51"/>
    <mergeCell ref="Z48:AC48"/>
    <mergeCell ref="I51:M51"/>
    <mergeCell ref="Z51:AA5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K76:AA76"/>
    <mergeCell ref="AC76:AD76"/>
    <mergeCell ref="K77:AA77"/>
    <mergeCell ref="AC77:AD77"/>
    <mergeCell ref="C80:F80"/>
    <mergeCell ref="K80:AA80"/>
    <mergeCell ref="AC80:AD80"/>
    <mergeCell ref="AD68:AE68"/>
    <mergeCell ref="I69:AA70"/>
    <mergeCell ref="AB69:AC70"/>
    <mergeCell ref="AD69:AE70"/>
    <mergeCell ref="C75:F75"/>
    <mergeCell ref="K75:AA75"/>
    <mergeCell ref="AC75:AD75"/>
    <mergeCell ref="K84:AA84"/>
    <mergeCell ref="AC84:AD84"/>
    <mergeCell ref="C89:F90"/>
    <mergeCell ref="K89:AA89"/>
    <mergeCell ref="AC89:AD89"/>
    <mergeCell ref="K90:AA90"/>
    <mergeCell ref="AC90:AD90"/>
    <mergeCell ref="K81:AA81"/>
    <mergeCell ref="AC81:AD81"/>
    <mergeCell ref="K82:AA82"/>
    <mergeCell ref="AC82:AD82"/>
    <mergeCell ref="K83:AA83"/>
    <mergeCell ref="AC83:AD83"/>
    <mergeCell ref="B98:AE98"/>
    <mergeCell ref="B99:AE99"/>
    <mergeCell ref="B100:AE100"/>
    <mergeCell ref="K91:AA91"/>
    <mergeCell ref="AC91:AD91"/>
    <mergeCell ref="C94:F95"/>
    <mergeCell ref="K94:AA94"/>
    <mergeCell ref="AC94:AD94"/>
    <mergeCell ref="K95:AA95"/>
    <mergeCell ref="AC95:AD95"/>
  </mergeCells>
  <phoneticPr fontId="1"/>
  <printOptions horizontalCentered="1"/>
  <pageMargins left="0.23622047244094491" right="0.23622047244094491" top="0.19137076014536653" bottom="0.19685039370078738" header="0.31496062992125984" footer="0.31496062992125984"/>
  <pageSetup paperSize="9" scale="63" firstPageNumber="0" fitToHeight="2" orientation="portrait" r:id="rId1"/>
  <headerFooter alignWithMargins="0">
    <firstFooter>&amp;C 1－&amp;P</firstFooter>
  </headerFooter>
  <rowBreaks count="1" manualBreakCount="1">
    <brk id="67" max="3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F40"/>
  <sheetViews>
    <sheetView view="pageBreakPreview" zoomScale="85" zoomScaleNormal="100" zoomScaleSheetLayoutView="85" workbookViewId="0">
      <selection activeCell="B1" sqref="B1"/>
    </sheetView>
  </sheetViews>
  <sheetFormatPr defaultColWidth="3.5" defaultRowHeight="13.5"/>
  <cols>
    <col min="1" max="1" width="2.125" style="37" customWidth="1"/>
    <col min="2" max="2" width="3" style="125" customWidth="1"/>
    <col min="3" max="6" width="3.5" style="37" customWidth="1"/>
    <col min="7" max="7" width="1.5" style="37" customWidth="1"/>
    <col min="8" max="8" width="3.125" style="37" customWidth="1"/>
    <col min="9" max="9" width="3.875" style="37" customWidth="1"/>
    <col min="10" max="16" width="3.5" style="37" bestFit="1" customWidth="1"/>
    <col min="17" max="17" width="4.375" style="37" customWidth="1"/>
    <col min="18" max="25" width="4.5" style="37" customWidth="1"/>
    <col min="26" max="26" width="3.875" style="37" customWidth="1"/>
    <col min="27" max="28" width="4.625" style="37" customWidth="1"/>
    <col min="29" max="29" width="4.5" style="37" customWidth="1"/>
    <col min="30" max="30" width="4.375" style="37" customWidth="1"/>
    <col min="31" max="31" width="4" style="37" customWidth="1"/>
    <col min="32" max="32" width="2.125" style="37" customWidth="1"/>
    <col min="33" max="256" width="3.5" style="37"/>
    <col min="257" max="257" width="2.125" style="37" customWidth="1"/>
    <col min="258" max="258" width="3" style="37" customWidth="1"/>
    <col min="259" max="262" width="3.5" style="37" customWidth="1"/>
    <col min="263" max="263" width="1.5" style="37" customWidth="1"/>
    <col min="264" max="264" width="3.125" style="37" customWidth="1"/>
    <col min="265" max="265" width="3.875" style="37" customWidth="1"/>
    <col min="266" max="272" width="3.5" style="37" bestFit="1" customWidth="1"/>
    <col min="273" max="273" width="4.375" style="37" customWidth="1"/>
    <col min="274" max="281" width="4.5" style="37" customWidth="1"/>
    <col min="282" max="282" width="3.875" style="37" customWidth="1"/>
    <col min="283" max="284" width="4.625" style="37" customWidth="1"/>
    <col min="285" max="285" width="4.5" style="37" customWidth="1"/>
    <col min="286" max="286" width="4.375" style="37" customWidth="1"/>
    <col min="287" max="287" width="4" style="37" customWidth="1"/>
    <col min="288" max="288" width="2.125" style="37" customWidth="1"/>
    <col min="289" max="512" width="3.5" style="37"/>
    <col min="513" max="513" width="2.125" style="37" customWidth="1"/>
    <col min="514" max="514" width="3" style="37" customWidth="1"/>
    <col min="515" max="518" width="3.5" style="37" customWidth="1"/>
    <col min="519" max="519" width="1.5" style="37" customWidth="1"/>
    <col min="520" max="520" width="3.125" style="37" customWidth="1"/>
    <col min="521" max="521" width="3.875" style="37" customWidth="1"/>
    <col min="522" max="528" width="3.5" style="37" bestFit="1" customWidth="1"/>
    <col min="529" max="529" width="4.375" style="37" customWidth="1"/>
    <col min="530" max="537" width="4.5" style="37" customWidth="1"/>
    <col min="538" max="538" width="3.875" style="37" customWidth="1"/>
    <col min="539" max="540" width="4.625" style="37" customWidth="1"/>
    <col min="541" max="541" width="4.5" style="37" customWidth="1"/>
    <col min="542" max="542" width="4.375" style="37" customWidth="1"/>
    <col min="543" max="543" width="4" style="37" customWidth="1"/>
    <col min="544" max="544" width="2.125" style="37" customWidth="1"/>
    <col min="545" max="768" width="3.5" style="37"/>
    <col min="769" max="769" width="2.125" style="37" customWidth="1"/>
    <col min="770" max="770" width="3" style="37" customWidth="1"/>
    <col min="771" max="774" width="3.5" style="37" customWidth="1"/>
    <col min="775" max="775" width="1.5" style="37" customWidth="1"/>
    <col min="776" max="776" width="3.125" style="37" customWidth="1"/>
    <col min="777" max="777" width="3.875" style="37" customWidth="1"/>
    <col min="778" max="784" width="3.5" style="37" bestFit="1" customWidth="1"/>
    <col min="785" max="785" width="4.375" style="37" customWidth="1"/>
    <col min="786" max="793" width="4.5" style="37" customWidth="1"/>
    <col min="794" max="794" width="3.875" style="37" customWidth="1"/>
    <col min="795" max="796" width="4.625" style="37" customWidth="1"/>
    <col min="797" max="797" width="4.5" style="37" customWidth="1"/>
    <col min="798" max="798" width="4.375" style="37" customWidth="1"/>
    <col min="799" max="799" width="4" style="37" customWidth="1"/>
    <col min="800" max="800" width="2.125" style="37" customWidth="1"/>
    <col min="801" max="1024" width="3.5" style="37"/>
    <col min="1025" max="1025" width="2.125" style="37" customWidth="1"/>
    <col min="1026" max="1026" width="3" style="37" customWidth="1"/>
    <col min="1027" max="1030" width="3.5" style="37" customWidth="1"/>
    <col min="1031" max="1031" width="1.5" style="37" customWidth="1"/>
    <col min="1032" max="1032" width="3.125" style="37" customWidth="1"/>
    <col min="1033" max="1033" width="3.875" style="37" customWidth="1"/>
    <col min="1034" max="1040" width="3.5" style="37" bestFit="1" customWidth="1"/>
    <col min="1041" max="1041" width="4.375" style="37" customWidth="1"/>
    <col min="1042" max="1049" width="4.5" style="37" customWidth="1"/>
    <col min="1050" max="1050" width="3.875" style="37" customWidth="1"/>
    <col min="1051" max="1052" width="4.625" style="37" customWidth="1"/>
    <col min="1053" max="1053" width="4.5" style="37" customWidth="1"/>
    <col min="1054" max="1054" width="4.375" style="37" customWidth="1"/>
    <col min="1055" max="1055" width="4" style="37" customWidth="1"/>
    <col min="1056" max="1056" width="2.125" style="37" customWidth="1"/>
    <col min="1057" max="1280" width="3.5" style="37"/>
    <col min="1281" max="1281" width="2.125" style="37" customWidth="1"/>
    <col min="1282" max="1282" width="3" style="37" customWidth="1"/>
    <col min="1283" max="1286" width="3.5" style="37" customWidth="1"/>
    <col min="1287" max="1287" width="1.5" style="37" customWidth="1"/>
    <col min="1288" max="1288" width="3.125" style="37" customWidth="1"/>
    <col min="1289" max="1289" width="3.875" style="37" customWidth="1"/>
    <col min="1290" max="1296" width="3.5" style="37" bestFit="1" customWidth="1"/>
    <col min="1297" max="1297" width="4.375" style="37" customWidth="1"/>
    <col min="1298" max="1305" width="4.5" style="37" customWidth="1"/>
    <col min="1306" max="1306" width="3.875" style="37" customWidth="1"/>
    <col min="1307" max="1308" width="4.625" style="37" customWidth="1"/>
    <col min="1309" max="1309" width="4.5" style="37" customWidth="1"/>
    <col min="1310" max="1310" width="4.375" style="37" customWidth="1"/>
    <col min="1311" max="1311" width="4" style="37" customWidth="1"/>
    <col min="1312" max="1312" width="2.125" style="37" customWidth="1"/>
    <col min="1313" max="1536" width="3.5" style="37"/>
    <col min="1537" max="1537" width="2.125" style="37" customWidth="1"/>
    <col min="1538" max="1538" width="3" style="37" customWidth="1"/>
    <col min="1539" max="1542" width="3.5" style="37" customWidth="1"/>
    <col min="1543" max="1543" width="1.5" style="37" customWidth="1"/>
    <col min="1544" max="1544" width="3.125" style="37" customWidth="1"/>
    <col min="1545" max="1545" width="3.875" style="37" customWidth="1"/>
    <col min="1546" max="1552" width="3.5" style="37" bestFit="1" customWidth="1"/>
    <col min="1553" max="1553" width="4.375" style="37" customWidth="1"/>
    <col min="1554" max="1561" width="4.5" style="37" customWidth="1"/>
    <col min="1562" max="1562" width="3.875" style="37" customWidth="1"/>
    <col min="1563" max="1564" width="4.625" style="37" customWidth="1"/>
    <col min="1565" max="1565" width="4.5" style="37" customWidth="1"/>
    <col min="1566" max="1566" width="4.375" style="37" customWidth="1"/>
    <col min="1567" max="1567" width="4" style="37" customWidth="1"/>
    <col min="1568" max="1568" width="2.125" style="37" customWidth="1"/>
    <col min="1569" max="1792" width="3.5" style="37"/>
    <col min="1793" max="1793" width="2.125" style="37" customWidth="1"/>
    <col min="1794" max="1794" width="3" style="37" customWidth="1"/>
    <col min="1795" max="1798" width="3.5" style="37" customWidth="1"/>
    <col min="1799" max="1799" width="1.5" style="37" customWidth="1"/>
    <col min="1800" max="1800" width="3.125" style="37" customWidth="1"/>
    <col min="1801" max="1801" width="3.875" style="37" customWidth="1"/>
    <col min="1802" max="1808" width="3.5" style="37" bestFit="1" customWidth="1"/>
    <col min="1809" max="1809" width="4.375" style="37" customWidth="1"/>
    <col min="1810" max="1817" width="4.5" style="37" customWidth="1"/>
    <col min="1818" max="1818" width="3.875" style="37" customWidth="1"/>
    <col min="1819" max="1820" width="4.625" style="37" customWidth="1"/>
    <col min="1821" max="1821" width="4.5" style="37" customWidth="1"/>
    <col min="1822" max="1822" width="4.375" style="37" customWidth="1"/>
    <col min="1823" max="1823" width="4" style="37" customWidth="1"/>
    <col min="1824" max="1824" width="2.125" style="37" customWidth="1"/>
    <col min="1825" max="2048" width="3.5" style="37"/>
    <col min="2049" max="2049" width="2.125" style="37" customWidth="1"/>
    <col min="2050" max="2050" width="3" style="37" customWidth="1"/>
    <col min="2051" max="2054" width="3.5" style="37" customWidth="1"/>
    <col min="2055" max="2055" width="1.5" style="37" customWidth="1"/>
    <col min="2056" max="2056" width="3.125" style="37" customWidth="1"/>
    <col min="2057" max="2057" width="3.875" style="37" customWidth="1"/>
    <col min="2058" max="2064" width="3.5" style="37" bestFit="1" customWidth="1"/>
    <col min="2065" max="2065" width="4.375" style="37" customWidth="1"/>
    <col min="2066" max="2073" width="4.5" style="37" customWidth="1"/>
    <col min="2074" max="2074" width="3.875" style="37" customWidth="1"/>
    <col min="2075" max="2076" width="4.625" style="37" customWidth="1"/>
    <col min="2077" max="2077" width="4.5" style="37" customWidth="1"/>
    <col min="2078" max="2078" width="4.375" style="37" customWidth="1"/>
    <col min="2079" max="2079" width="4" style="37" customWidth="1"/>
    <col min="2080" max="2080" width="2.125" style="37" customWidth="1"/>
    <col min="2081" max="2304" width="3.5" style="37"/>
    <col min="2305" max="2305" width="2.125" style="37" customWidth="1"/>
    <col min="2306" max="2306" width="3" style="37" customWidth="1"/>
    <col min="2307" max="2310" width="3.5" style="37" customWidth="1"/>
    <col min="2311" max="2311" width="1.5" style="37" customWidth="1"/>
    <col min="2312" max="2312" width="3.125" style="37" customWidth="1"/>
    <col min="2313" max="2313" width="3.875" style="37" customWidth="1"/>
    <col min="2314" max="2320" width="3.5" style="37" bestFit="1" customWidth="1"/>
    <col min="2321" max="2321" width="4.375" style="37" customWidth="1"/>
    <col min="2322" max="2329" width="4.5" style="37" customWidth="1"/>
    <col min="2330" max="2330" width="3.875" style="37" customWidth="1"/>
    <col min="2331" max="2332" width="4.625" style="37" customWidth="1"/>
    <col min="2333" max="2333" width="4.5" style="37" customWidth="1"/>
    <col min="2334" max="2334" width="4.375" style="37" customWidth="1"/>
    <col min="2335" max="2335" width="4" style="37" customWidth="1"/>
    <col min="2336" max="2336" width="2.125" style="37" customWidth="1"/>
    <col min="2337" max="2560" width="3.5" style="37"/>
    <col min="2561" max="2561" width="2.125" style="37" customWidth="1"/>
    <col min="2562" max="2562" width="3" style="37" customWidth="1"/>
    <col min="2563" max="2566" width="3.5" style="37" customWidth="1"/>
    <col min="2567" max="2567" width="1.5" style="37" customWidth="1"/>
    <col min="2568" max="2568" width="3.125" style="37" customWidth="1"/>
    <col min="2569" max="2569" width="3.875" style="37" customWidth="1"/>
    <col min="2570" max="2576" width="3.5" style="37" bestFit="1" customWidth="1"/>
    <col min="2577" max="2577" width="4.375" style="37" customWidth="1"/>
    <col min="2578" max="2585" width="4.5" style="37" customWidth="1"/>
    <col min="2586" max="2586" width="3.875" style="37" customWidth="1"/>
    <col min="2587" max="2588" width="4.625" style="37" customWidth="1"/>
    <col min="2589" max="2589" width="4.5" style="37" customWidth="1"/>
    <col min="2590" max="2590" width="4.375" style="37" customWidth="1"/>
    <col min="2591" max="2591" width="4" style="37" customWidth="1"/>
    <col min="2592" max="2592" width="2.125" style="37" customWidth="1"/>
    <col min="2593" max="2816" width="3.5" style="37"/>
    <col min="2817" max="2817" width="2.125" style="37" customWidth="1"/>
    <col min="2818" max="2818" width="3" style="37" customWidth="1"/>
    <col min="2819" max="2822" width="3.5" style="37" customWidth="1"/>
    <col min="2823" max="2823" width="1.5" style="37" customWidth="1"/>
    <col min="2824" max="2824" width="3.125" style="37" customWidth="1"/>
    <col min="2825" max="2825" width="3.875" style="37" customWidth="1"/>
    <col min="2826" max="2832" width="3.5" style="37" bestFit="1" customWidth="1"/>
    <col min="2833" max="2833" width="4.375" style="37" customWidth="1"/>
    <col min="2834" max="2841" width="4.5" style="37" customWidth="1"/>
    <col min="2842" max="2842" width="3.875" style="37" customWidth="1"/>
    <col min="2843" max="2844" width="4.625" style="37" customWidth="1"/>
    <col min="2845" max="2845" width="4.5" style="37" customWidth="1"/>
    <col min="2846" max="2846" width="4.375" style="37" customWidth="1"/>
    <col min="2847" max="2847" width="4" style="37" customWidth="1"/>
    <col min="2848" max="2848" width="2.125" style="37" customWidth="1"/>
    <col min="2849" max="3072" width="3.5" style="37"/>
    <col min="3073" max="3073" width="2.125" style="37" customWidth="1"/>
    <col min="3074" max="3074" width="3" style="37" customWidth="1"/>
    <col min="3075" max="3078" width="3.5" style="37" customWidth="1"/>
    <col min="3079" max="3079" width="1.5" style="37" customWidth="1"/>
    <col min="3080" max="3080" width="3.125" style="37" customWidth="1"/>
    <col min="3081" max="3081" width="3.875" style="37" customWidth="1"/>
    <col min="3082" max="3088" width="3.5" style="37" bestFit="1" customWidth="1"/>
    <col min="3089" max="3089" width="4.375" style="37" customWidth="1"/>
    <col min="3090" max="3097" width="4.5" style="37" customWidth="1"/>
    <col min="3098" max="3098" width="3.875" style="37" customWidth="1"/>
    <col min="3099" max="3100" width="4.625" style="37" customWidth="1"/>
    <col min="3101" max="3101" width="4.5" style="37" customWidth="1"/>
    <col min="3102" max="3102" width="4.375" style="37" customWidth="1"/>
    <col min="3103" max="3103" width="4" style="37" customWidth="1"/>
    <col min="3104" max="3104" width="2.125" style="37" customWidth="1"/>
    <col min="3105" max="3328" width="3.5" style="37"/>
    <col min="3329" max="3329" width="2.125" style="37" customWidth="1"/>
    <col min="3330" max="3330" width="3" style="37" customWidth="1"/>
    <col min="3331" max="3334" width="3.5" style="37" customWidth="1"/>
    <col min="3335" max="3335" width="1.5" style="37" customWidth="1"/>
    <col min="3336" max="3336" width="3.125" style="37" customWidth="1"/>
    <col min="3337" max="3337" width="3.875" style="37" customWidth="1"/>
    <col min="3338" max="3344" width="3.5" style="37" bestFit="1" customWidth="1"/>
    <col min="3345" max="3345" width="4.375" style="37" customWidth="1"/>
    <col min="3346" max="3353" width="4.5" style="37" customWidth="1"/>
    <col min="3354" max="3354" width="3.875" style="37" customWidth="1"/>
    <col min="3355" max="3356" width="4.625" style="37" customWidth="1"/>
    <col min="3357" max="3357" width="4.5" style="37" customWidth="1"/>
    <col min="3358" max="3358" width="4.375" style="37" customWidth="1"/>
    <col min="3359" max="3359" width="4" style="37" customWidth="1"/>
    <col min="3360" max="3360" width="2.125" style="37" customWidth="1"/>
    <col min="3361" max="3584" width="3.5" style="37"/>
    <col min="3585" max="3585" width="2.125" style="37" customWidth="1"/>
    <col min="3586" max="3586" width="3" style="37" customWidth="1"/>
    <col min="3587" max="3590" width="3.5" style="37" customWidth="1"/>
    <col min="3591" max="3591" width="1.5" style="37" customWidth="1"/>
    <col min="3592" max="3592" width="3.125" style="37" customWidth="1"/>
    <col min="3593" max="3593" width="3.875" style="37" customWidth="1"/>
    <col min="3594" max="3600" width="3.5" style="37" bestFit="1" customWidth="1"/>
    <col min="3601" max="3601" width="4.375" style="37" customWidth="1"/>
    <col min="3602" max="3609" width="4.5" style="37" customWidth="1"/>
    <col min="3610" max="3610" width="3.875" style="37" customWidth="1"/>
    <col min="3611" max="3612" width="4.625" style="37" customWidth="1"/>
    <col min="3613" max="3613" width="4.5" style="37" customWidth="1"/>
    <col min="3614" max="3614" width="4.375" style="37" customWidth="1"/>
    <col min="3615" max="3615" width="4" style="37" customWidth="1"/>
    <col min="3616" max="3616" width="2.125" style="37" customWidth="1"/>
    <col min="3617" max="3840" width="3.5" style="37"/>
    <col min="3841" max="3841" width="2.125" style="37" customWidth="1"/>
    <col min="3842" max="3842" width="3" style="37" customWidth="1"/>
    <col min="3843" max="3846" width="3.5" style="37" customWidth="1"/>
    <col min="3847" max="3847" width="1.5" style="37" customWidth="1"/>
    <col min="3848" max="3848" width="3.125" style="37" customWidth="1"/>
    <col min="3849" max="3849" width="3.875" style="37" customWidth="1"/>
    <col min="3850" max="3856" width="3.5" style="37" bestFit="1" customWidth="1"/>
    <col min="3857" max="3857" width="4.375" style="37" customWidth="1"/>
    <col min="3858" max="3865" width="4.5" style="37" customWidth="1"/>
    <col min="3866" max="3866" width="3.875" style="37" customWidth="1"/>
    <col min="3867" max="3868" width="4.625" style="37" customWidth="1"/>
    <col min="3869" max="3869" width="4.5" style="37" customWidth="1"/>
    <col min="3870" max="3870" width="4.375" style="37" customWidth="1"/>
    <col min="3871" max="3871" width="4" style="37" customWidth="1"/>
    <col min="3872" max="3872" width="2.125" style="37" customWidth="1"/>
    <col min="3873" max="4096" width="3.5" style="37"/>
    <col min="4097" max="4097" width="2.125" style="37" customWidth="1"/>
    <col min="4098" max="4098" width="3" style="37" customWidth="1"/>
    <col min="4099" max="4102" width="3.5" style="37" customWidth="1"/>
    <col min="4103" max="4103" width="1.5" style="37" customWidth="1"/>
    <col min="4104" max="4104" width="3.125" style="37" customWidth="1"/>
    <col min="4105" max="4105" width="3.875" style="37" customWidth="1"/>
    <col min="4106" max="4112" width="3.5" style="37" bestFit="1" customWidth="1"/>
    <col min="4113" max="4113" width="4.375" style="37" customWidth="1"/>
    <col min="4114" max="4121" width="4.5" style="37" customWidth="1"/>
    <col min="4122" max="4122" width="3.875" style="37" customWidth="1"/>
    <col min="4123" max="4124" width="4.625" style="37" customWidth="1"/>
    <col min="4125" max="4125" width="4.5" style="37" customWidth="1"/>
    <col min="4126" max="4126" width="4.375" style="37" customWidth="1"/>
    <col min="4127" max="4127" width="4" style="37" customWidth="1"/>
    <col min="4128" max="4128" width="2.125" style="37" customWidth="1"/>
    <col min="4129" max="4352" width="3.5" style="37"/>
    <col min="4353" max="4353" width="2.125" style="37" customWidth="1"/>
    <col min="4354" max="4354" width="3" style="37" customWidth="1"/>
    <col min="4355" max="4358" width="3.5" style="37" customWidth="1"/>
    <col min="4359" max="4359" width="1.5" style="37" customWidth="1"/>
    <col min="4360" max="4360" width="3.125" style="37" customWidth="1"/>
    <col min="4361" max="4361" width="3.875" style="37" customWidth="1"/>
    <col min="4362" max="4368" width="3.5" style="37" bestFit="1" customWidth="1"/>
    <col min="4369" max="4369" width="4.375" style="37" customWidth="1"/>
    <col min="4370" max="4377" width="4.5" style="37" customWidth="1"/>
    <col min="4378" max="4378" width="3.875" style="37" customWidth="1"/>
    <col min="4379" max="4380" width="4.625" style="37" customWidth="1"/>
    <col min="4381" max="4381" width="4.5" style="37" customWidth="1"/>
    <col min="4382" max="4382" width="4.375" style="37" customWidth="1"/>
    <col min="4383" max="4383" width="4" style="37" customWidth="1"/>
    <col min="4384" max="4384" width="2.125" style="37" customWidth="1"/>
    <col min="4385" max="4608" width="3.5" style="37"/>
    <col min="4609" max="4609" width="2.125" style="37" customWidth="1"/>
    <col min="4610" max="4610" width="3" style="37" customWidth="1"/>
    <col min="4611" max="4614" width="3.5" style="37" customWidth="1"/>
    <col min="4615" max="4615" width="1.5" style="37" customWidth="1"/>
    <col min="4616" max="4616" width="3.125" style="37" customWidth="1"/>
    <col min="4617" max="4617" width="3.875" style="37" customWidth="1"/>
    <col min="4618" max="4624" width="3.5" style="37" bestFit="1" customWidth="1"/>
    <col min="4625" max="4625" width="4.375" style="37" customWidth="1"/>
    <col min="4626" max="4633" width="4.5" style="37" customWidth="1"/>
    <col min="4634" max="4634" width="3.875" style="37" customWidth="1"/>
    <col min="4635" max="4636" width="4.625" style="37" customWidth="1"/>
    <col min="4637" max="4637" width="4.5" style="37" customWidth="1"/>
    <col min="4638" max="4638" width="4.375" style="37" customWidth="1"/>
    <col min="4639" max="4639" width="4" style="37" customWidth="1"/>
    <col min="4640" max="4640" width="2.125" style="37" customWidth="1"/>
    <col min="4641" max="4864" width="3.5" style="37"/>
    <col min="4865" max="4865" width="2.125" style="37" customWidth="1"/>
    <col min="4866" max="4866" width="3" style="37" customWidth="1"/>
    <col min="4867" max="4870" width="3.5" style="37" customWidth="1"/>
    <col min="4871" max="4871" width="1.5" style="37" customWidth="1"/>
    <col min="4872" max="4872" width="3.125" style="37" customWidth="1"/>
    <col min="4873" max="4873" width="3.875" style="37" customWidth="1"/>
    <col min="4874" max="4880" width="3.5" style="37" bestFit="1" customWidth="1"/>
    <col min="4881" max="4881" width="4.375" style="37" customWidth="1"/>
    <col min="4882" max="4889" width="4.5" style="37" customWidth="1"/>
    <col min="4890" max="4890" width="3.875" style="37" customWidth="1"/>
    <col min="4891" max="4892" width="4.625" style="37" customWidth="1"/>
    <col min="4893" max="4893" width="4.5" style="37" customWidth="1"/>
    <col min="4894" max="4894" width="4.375" style="37" customWidth="1"/>
    <col min="4895" max="4895" width="4" style="37" customWidth="1"/>
    <col min="4896" max="4896" width="2.125" style="37" customWidth="1"/>
    <col min="4897" max="5120" width="3.5" style="37"/>
    <col min="5121" max="5121" width="2.125" style="37" customWidth="1"/>
    <col min="5122" max="5122" width="3" style="37" customWidth="1"/>
    <col min="5123" max="5126" width="3.5" style="37" customWidth="1"/>
    <col min="5127" max="5127" width="1.5" style="37" customWidth="1"/>
    <col min="5128" max="5128" width="3.125" style="37" customWidth="1"/>
    <col min="5129" max="5129" width="3.875" style="37" customWidth="1"/>
    <col min="5130" max="5136" width="3.5" style="37" bestFit="1" customWidth="1"/>
    <col min="5137" max="5137" width="4.375" style="37" customWidth="1"/>
    <col min="5138" max="5145" width="4.5" style="37" customWidth="1"/>
    <col min="5146" max="5146" width="3.875" style="37" customWidth="1"/>
    <col min="5147" max="5148" width="4.625" style="37" customWidth="1"/>
    <col min="5149" max="5149" width="4.5" style="37" customWidth="1"/>
    <col min="5150" max="5150" width="4.375" style="37" customWidth="1"/>
    <col min="5151" max="5151" width="4" style="37" customWidth="1"/>
    <col min="5152" max="5152" width="2.125" style="37" customWidth="1"/>
    <col min="5153" max="5376" width="3.5" style="37"/>
    <col min="5377" max="5377" width="2.125" style="37" customWidth="1"/>
    <col min="5378" max="5378" width="3" style="37" customWidth="1"/>
    <col min="5379" max="5382" width="3.5" style="37" customWidth="1"/>
    <col min="5383" max="5383" width="1.5" style="37" customWidth="1"/>
    <col min="5384" max="5384" width="3.125" style="37" customWidth="1"/>
    <col min="5385" max="5385" width="3.875" style="37" customWidth="1"/>
    <col min="5386" max="5392" width="3.5" style="37" bestFit="1" customWidth="1"/>
    <col min="5393" max="5393" width="4.375" style="37" customWidth="1"/>
    <col min="5394" max="5401" width="4.5" style="37" customWidth="1"/>
    <col min="5402" max="5402" width="3.875" style="37" customWidth="1"/>
    <col min="5403" max="5404" width="4.625" style="37" customWidth="1"/>
    <col min="5405" max="5405" width="4.5" style="37" customWidth="1"/>
    <col min="5406" max="5406" width="4.375" style="37" customWidth="1"/>
    <col min="5407" max="5407" width="4" style="37" customWidth="1"/>
    <col min="5408" max="5408" width="2.125" style="37" customWidth="1"/>
    <col min="5409" max="5632" width="3.5" style="37"/>
    <col min="5633" max="5633" width="2.125" style="37" customWidth="1"/>
    <col min="5634" max="5634" width="3" style="37" customWidth="1"/>
    <col min="5635" max="5638" width="3.5" style="37" customWidth="1"/>
    <col min="5639" max="5639" width="1.5" style="37" customWidth="1"/>
    <col min="5640" max="5640" width="3.125" style="37" customWidth="1"/>
    <col min="5641" max="5641" width="3.875" style="37" customWidth="1"/>
    <col min="5642" max="5648" width="3.5" style="37" bestFit="1" customWidth="1"/>
    <col min="5649" max="5649" width="4.375" style="37" customWidth="1"/>
    <col min="5650" max="5657" width="4.5" style="37" customWidth="1"/>
    <col min="5658" max="5658" width="3.875" style="37" customWidth="1"/>
    <col min="5659" max="5660" width="4.625" style="37" customWidth="1"/>
    <col min="5661" max="5661" width="4.5" style="37" customWidth="1"/>
    <col min="5662" max="5662" width="4.375" style="37" customWidth="1"/>
    <col min="5663" max="5663" width="4" style="37" customWidth="1"/>
    <col min="5664" max="5664" width="2.125" style="37" customWidth="1"/>
    <col min="5665" max="5888" width="3.5" style="37"/>
    <col min="5889" max="5889" width="2.125" style="37" customWidth="1"/>
    <col min="5890" max="5890" width="3" style="37" customWidth="1"/>
    <col min="5891" max="5894" width="3.5" style="37" customWidth="1"/>
    <col min="5895" max="5895" width="1.5" style="37" customWidth="1"/>
    <col min="5896" max="5896" width="3.125" style="37" customWidth="1"/>
    <col min="5897" max="5897" width="3.875" style="37" customWidth="1"/>
    <col min="5898" max="5904" width="3.5" style="37" bestFit="1" customWidth="1"/>
    <col min="5905" max="5905" width="4.375" style="37" customWidth="1"/>
    <col min="5906" max="5913" width="4.5" style="37" customWidth="1"/>
    <col min="5914" max="5914" width="3.875" style="37" customWidth="1"/>
    <col min="5915" max="5916" width="4.625" style="37" customWidth="1"/>
    <col min="5917" max="5917" width="4.5" style="37" customWidth="1"/>
    <col min="5918" max="5918" width="4.375" style="37" customWidth="1"/>
    <col min="5919" max="5919" width="4" style="37" customWidth="1"/>
    <col min="5920" max="5920" width="2.125" style="37" customWidth="1"/>
    <col min="5921" max="6144" width="3.5" style="37"/>
    <col min="6145" max="6145" width="2.125" style="37" customWidth="1"/>
    <col min="6146" max="6146" width="3" style="37" customWidth="1"/>
    <col min="6147" max="6150" width="3.5" style="37" customWidth="1"/>
    <col min="6151" max="6151" width="1.5" style="37" customWidth="1"/>
    <col min="6152" max="6152" width="3.125" style="37" customWidth="1"/>
    <col min="6153" max="6153" width="3.875" style="37" customWidth="1"/>
    <col min="6154" max="6160" width="3.5" style="37" bestFit="1" customWidth="1"/>
    <col min="6161" max="6161" width="4.375" style="37" customWidth="1"/>
    <col min="6162" max="6169" width="4.5" style="37" customWidth="1"/>
    <col min="6170" max="6170" width="3.875" style="37" customWidth="1"/>
    <col min="6171" max="6172" width="4.625" style="37" customWidth="1"/>
    <col min="6173" max="6173" width="4.5" style="37" customWidth="1"/>
    <col min="6174" max="6174" width="4.375" style="37" customWidth="1"/>
    <col min="6175" max="6175" width="4" style="37" customWidth="1"/>
    <col min="6176" max="6176" width="2.125" style="37" customWidth="1"/>
    <col min="6177" max="6400" width="3.5" style="37"/>
    <col min="6401" max="6401" width="2.125" style="37" customWidth="1"/>
    <col min="6402" max="6402" width="3" style="37" customWidth="1"/>
    <col min="6403" max="6406" width="3.5" style="37" customWidth="1"/>
    <col min="6407" max="6407" width="1.5" style="37" customWidth="1"/>
    <col min="6408" max="6408" width="3.125" style="37" customWidth="1"/>
    <col min="6409" max="6409" width="3.875" style="37" customWidth="1"/>
    <col min="6410" max="6416" width="3.5" style="37" bestFit="1" customWidth="1"/>
    <col min="6417" max="6417" width="4.375" style="37" customWidth="1"/>
    <col min="6418" max="6425" width="4.5" style="37" customWidth="1"/>
    <col min="6426" max="6426" width="3.875" style="37" customWidth="1"/>
    <col min="6427" max="6428" width="4.625" style="37" customWidth="1"/>
    <col min="6429" max="6429" width="4.5" style="37" customWidth="1"/>
    <col min="6430" max="6430" width="4.375" style="37" customWidth="1"/>
    <col min="6431" max="6431" width="4" style="37" customWidth="1"/>
    <col min="6432" max="6432" width="2.125" style="37" customWidth="1"/>
    <col min="6433" max="6656" width="3.5" style="37"/>
    <col min="6657" max="6657" width="2.125" style="37" customWidth="1"/>
    <col min="6658" max="6658" width="3" style="37" customWidth="1"/>
    <col min="6659" max="6662" width="3.5" style="37" customWidth="1"/>
    <col min="6663" max="6663" width="1.5" style="37" customWidth="1"/>
    <col min="6664" max="6664" width="3.125" style="37" customWidth="1"/>
    <col min="6665" max="6665" width="3.875" style="37" customWidth="1"/>
    <col min="6666" max="6672" width="3.5" style="37" bestFit="1" customWidth="1"/>
    <col min="6673" max="6673" width="4.375" style="37" customWidth="1"/>
    <col min="6674" max="6681" width="4.5" style="37" customWidth="1"/>
    <col min="6682" max="6682" width="3.875" style="37" customWidth="1"/>
    <col min="6683" max="6684" width="4.625" style="37" customWidth="1"/>
    <col min="6685" max="6685" width="4.5" style="37" customWidth="1"/>
    <col min="6686" max="6686" width="4.375" style="37" customWidth="1"/>
    <col min="6687" max="6687" width="4" style="37" customWidth="1"/>
    <col min="6688" max="6688" width="2.125" style="37" customWidth="1"/>
    <col min="6689" max="6912" width="3.5" style="37"/>
    <col min="6913" max="6913" width="2.125" style="37" customWidth="1"/>
    <col min="6914" max="6914" width="3" style="37" customWidth="1"/>
    <col min="6915" max="6918" width="3.5" style="37" customWidth="1"/>
    <col min="6919" max="6919" width="1.5" style="37" customWidth="1"/>
    <col min="6920" max="6920" width="3.125" style="37" customWidth="1"/>
    <col min="6921" max="6921" width="3.875" style="37" customWidth="1"/>
    <col min="6922" max="6928" width="3.5" style="37" bestFit="1" customWidth="1"/>
    <col min="6929" max="6929" width="4.375" style="37" customWidth="1"/>
    <col min="6930" max="6937" width="4.5" style="37" customWidth="1"/>
    <col min="6938" max="6938" width="3.875" style="37" customWidth="1"/>
    <col min="6939" max="6940" width="4.625" style="37" customWidth="1"/>
    <col min="6941" max="6941" width="4.5" style="37" customWidth="1"/>
    <col min="6942" max="6942" width="4.375" style="37" customWidth="1"/>
    <col min="6943" max="6943" width="4" style="37" customWidth="1"/>
    <col min="6944" max="6944" width="2.125" style="37" customWidth="1"/>
    <col min="6945" max="7168" width="3.5" style="37"/>
    <col min="7169" max="7169" width="2.125" style="37" customWidth="1"/>
    <col min="7170" max="7170" width="3" style="37" customWidth="1"/>
    <col min="7171" max="7174" width="3.5" style="37" customWidth="1"/>
    <col min="7175" max="7175" width="1.5" style="37" customWidth="1"/>
    <col min="7176" max="7176" width="3.125" style="37" customWidth="1"/>
    <col min="7177" max="7177" width="3.875" style="37" customWidth="1"/>
    <col min="7178" max="7184" width="3.5" style="37" bestFit="1" customWidth="1"/>
    <col min="7185" max="7185" width="4.375" style="37" customWidth="1"/>
    <col min="7186" max="7193" width="4.5" style="37" customWidth="1"/>
    <col min="7194" max="7194" width="3.875" style="37" customWidth="1"/>
    <col min="7195" max="7196" width="4.625" style="37" customWidth="1"/>
    <col min="7197" max="7197" width="4.5" style="37" customWidth="1"/>
    <col min="7198" max="7198" width="4.375" style="37" customWidth="1"/>
    <col min="7199" max="7199" width="4" style="37" customWidth="1"/>
    <col min="7200" max="7200" width="2.125" style="37" customWidth="1"/>
    <col min="7201" max="7424" width="3.5" style="37"/>
    <col min="7425" max="7425" width="2.125" style="37" customWidth="1"/>
    <col min="7426" max="7426" width="3" style="37" customWidth="1"/>
    <col min="7427" max="7430" width="3.5" style="37" customWidth="1"/>
    <col min="7431" max="7431" width="1.5" style="37" customWidth="1"/>
    <col min="7432" max="7432" width="3.125" style="37" customWidth="1"/>
    <col min="7433" max="7433" width="3.875" style="37" customWidth="1"/>
    <col min="7434" max="7440" width="3.5" style="37" bestFit="1" customWidth="1"/>
    <col min="7441" max="7441" width="4.375" style="37" customWidth="1"/>
    <col min="7442" max="7449" width="4.5" style="37" customWidth="1"/>
    <col min="7450" max="7450" width="3.875" style="37" customWidth="1"/>
    <col min="7451" max="7452" width="4.625" style="37" customWidth="1"/>
    <col min="7453" max="7453" width="4.5" style="37" customWidth="1"/>
    <col min="7454" max="7454" width="4.375" style="37" customWidth="1"/>
    <col min="7455" max="7455" width="4" style="37" customWidth="1"/>
    <col min="7456" max="7456" width="2.125" style="37" customWidth="1"/>
    <col min="7457" max="7680" width="3.5" style="37"/>
    <col min="7681" max="7681" width="2.125" style="37" customWidth="1"/>
    <col min="7682" max="7682" width="3" style="37" customWidth="1"/>
    <col min="7683" max="7686" width="3.5" style="37" customWidth="1"/>
    <col min="7687" max="7687" width="1.5" style="37" customWidth="1"/>
    <col min="7688" max="7688" width="3.125" style="37" customWidth="1"/>
    <col min="7689" max="7689" width="3.875" style="37" customWidth="1"/>
    <col min="7690" max="7696" width="3.5" style="37" bestFit="1" customWidth="1"/>
    <col min="7697" max="7697" width="4.375" style="37" customWidth="1"/>
    <col min="7698" max="7705" width="4.5" style="37" customWidth="1"/>
    <col min="7706" max="7706" width="3.875" style="37" customWidth="1"/>
    <col min="7707" max="7708" width="4.625" style="37" customWidth="1"/>
    <col min="7709" max="7709" width="4.5" style="37" customWidth="1"/>
    <col min="7710" max="7710" width="4.375" style="37" customWidth="1"/>
    <col min="7711" max="7711" width="4" style="37" customWidth="1"/>
    <col min="7712" max="7712" width="2.125" style="37" customWidth="1"/>
    <col min="7713" max="7936" width="3.5" style="37"/>
    <col min="7937" max="7937" width="2.125" style="37" customWidth="1"/>
    <col min="7938" max="7938" width="3" style="37" customWidth="1"/>
    <col min="7939" max="7942" width="3.5" style="37" customWidth="1"/>
    <col min="7943" max="7943" width="1.5" style="37" customWidth="1"/>
    <col min="7944" max="7944" width="3.125" style="37" customWidth="1"/>
    <col min="7945" max="7945" width="3.875" style="37" customWidth="1"/>
    <col min="7946" max="7952" width="3.5" style="37" bestFit="1" customWidth="1"/>
    <col min="7953" max="7953" width="4.375" style="37" customWidth="1"/>
    <col min="7954" max="7961" width="4.5" style="37" customWidth="1"/>
    <col min="7962" max="7962" width="3.875" style="37" customWidth="1"/>
    <col min="7963" max="7964" width="4.625" style="37" customWidth="1"/>
    <col min="7965" max="7965" width="4.5" style="37" customWidth="1"/>
    <col min="7966" max="7966" width="4.375" style="37" customWidth="1"/>
    <col min="7967" max="7967" width="4" style="37" customWidth="1"/>
    <col min="7968" max="7968" width="2.125" style="37" customWidth="1"/>
    <col min="7969" max="8192" width="3.5" style="37"/>
    <col min="8193" max="8193" width="2.125" style="37" customWidth="1"/>
    <col min="8194" max="8194" width="3" style="37" customWidth="1"/>
    <col min="8195" max="8198" width="3.5" style="37" customWidth="1"/>
    <col min="8199" max="8199" width="1.5" style="37" customWidth="1"/>
    <col min="8200" max="8200" width="3.125" style="37" customWidth="1"/>
    <col min="8201" max="8201" width="3.875" style="37" customWidth="1"/>
    <col min="8202" max="8208" width="3.5" style="37" bestFit="1" customWidth="1"/>
    <col min="8209" max="8209" width="4.375" style="37" customWidth="1"/>
    <col min="8210" max="8217" width="4.5" style="37" customWidth="1"/>
    <col min="8218" max="8218" width="3.875" style="37" customWidth="1"/>
    <col min="8219" max="8220" width="4.625" style="37" customWidth="1"/>
    <col min="8221" max="8221" width="4.5" style="37" customWidth="1"/>
    <col min="8222" max="8222" width="4.375" style="37" customWidth="1"/>
    <col min="8223" max="8223" width="4" style="37" customWidth="1"/>
    <col min="8224" max="8224" width="2.125" style="37" customWidth="1"/>
    <col min="8225" max="8448" width="3.5" style="37"/>
    <col min="8449" max="8449" width="2.125" style="37" customWidth="1"/>
    <col min="8450" max="8450" width="3" style="37" customWidth="1"/>
    <col min="8451" max="8454" width="3.5" style="37" customWidth="1"/>
    <col min="8455" max="8455" width="1.5" style="37" customWidth="1"/>
    <col min="8456" max="8456" width="3.125" style="37" customWidth="1"/>
    <col min="8457" max="8457" width="3.875" style="37" customWidth="1"/>
    <col min="8458" max="8464" width="3.5" style="37" bestFit="1" customWidth="1"/>
    <col min="8465" max="8465" width="4.375" style="37" customWidth="1"/>
    <col min="8466" max="8473" width="4.5" style="37" customWidth="1"/>
    <col min="8474" max="8474" width="3.875" style="37" customWidth="1"/>
    <col min="8475" max="8476" width="4.625" style="37" customWidth="1"/>
    <col min="8477" max="8477" width="4.5" style="37" customWidth="1"/>
    <col min="8478" max="8478" width="4.375" style="37" customWidth="1"/>
    <col min="8479" max="8479" width="4" style="37" customWidth="1"/>
    <col min="8480" max="8480" width="2.125" style="37" customWidth="1"/>
    <col min="8481" max="8704" width="3.5" style="37"/>
    <col min="8705" max="8705" width="2.125" style="37" customWidth="1"/>
    <col min="8706" max="8706" width="3" style="37" customWidth="1"/>
    <col min="8707" max="8710" width="3.5" style="37" customWidth="1"/>
    <col min="8711" max="8711" width="1.5" style="37" customWidth="1"/>
    <col min="8712" max="8712" width="3.125" style="37" customWidth="1"/>
    <col min="8713" max="8713" width="3.875" style="37" customWidth="1"/>
    <col min="8714" max="8720" width="3.5" style="37" bestFit="1" customWidth="1"/>
    <col min="8721" max="8721" width="4.375" style="37" customWidth="1"/>
    <col min="8722" max="8729" width="4.5" style="37" customWidth="1"/>
    <col min="8730" max="8730" width="3.875" style="37" customWidth="1"/>
    <col min="8731" max="8732" width="4.625" style="37" customWidth="1"/>
    <col min="8733" max="8733" width="4.5" style="37" customWidth="1"/>
    <col min="8734" max="8734" width="4.375" style="37" customWidth="1"/>
    <col min="8735" max="8735" width="4" style="37" customWidth="1"/>
    <col min="8736" max="8736" width="2.125" style="37" customWidth="1"/>
    <col min="8737" max="8960" width="3.5" style="37"/>
    <col min="8961" max="8961" width="2.125" style="37" customWidth="1"/>
    <col min="8962" max="8962" width="3" style="37" customWidth="1"/>
    <col min="8963" max="8966" width="3.5" style="37" customWidth="1"/>
    <col min="8967" max="8967" width="1.5" style="37" customWidth="1"/>
    <col min="8968" max="8968" width="3.125" style="37" customWidth="1"/>
    <col min="8969" max="8969" width="3.875" style="37" customWidth="1"/>
    <col min="8970" max="8976" width="3.5" style="37" bestFit="1" customWidth="1"/>
    <col min="8977" max="8977" width="4.375" style="37" customWidth="1"/>
    <col min="8978" max="8985" width="4.5" style="37" customWidth="1"/>
    <col min="8986" max="8986" width="3.875" style="37" customWidth="1"/>
    <col min="8987" max="8988" width="4.625" style="37" customWidth="1"/>
    <col min="8989" max="8989" width="4.5" style="37" customWidth="1"/>
    <col min="8990" max="8990" width="4.375" style="37" customWidth="1"/>
    <col min="8991" max="8991" width="4" style="37" customWidth="1"/>
    <col min="8992" max="8992" width="2.125" style="37" customWidth="1"/>
    <col min="8993" max="9216" width="3.5" style="37"/>
    <col min="9217" max="9217" width="2.125" style="37" customWidth="1"/>
    <col min="9218" max="9218" width="3" style="37" customWidth="1"/>
    <col min="9219" max="9222" width="3.5" style="37" customWidth="1"/>
    <col min="9223" max="9223" width="1.5" style="37" customWidth="1"/>
    <col min="9224" max="9224" width="3.125" style="37" customWidth="1"/>
    <col min="9225" max="9225" width="3.875" style="37" customWidth="1"/>
    <col min="9226" max="9232" width="3.5" style="37" bestFit="1" customWidth="1"/>
    <col min="9233" max="9233" width="4.375" style="37" customWidth="1"/>
    <col min="9234" max="9241" width="4.5" style="37" customWidth="1"/>
    <col min="9242" max="9242" width="3.875" style="37" customWidth="1"/>
    <col min="9243" max="9244" width="4.625" style="37" customWidth="1"/>
    <col min="9245" max="9245" width="4.5" style="37" customWidth="1"/>
    <col min="9246" max="9246" width="4.375" style="37" customWidth="1"/>
    <col min="9247" max="9247" width="4" style="37" customWidth="1"/>
    <col min="9248" max="9248" width="2.125" style="37" customWidth="1"/>
    <col min="9249" max="9472" width="3.5" style="37"/>
    <col min="9473" max="9473" width="2.125" style="37" customWidth="1"/>
    <col min="9474" max="9474" width="3" style="37" customWidth="1"/>
    <col min="9475" max="9478" width="3.5" style="37" customWidth="1"/>
    <col min="9479" max="9479" width="1.5" style="37" customWidth="1"/>
    <col min="9480" max="9480" width="3.125" style="37" customWidth="1"/>
    <col min="9481" max="9481" width="3.875" style="37" customWidth="1"/>
    <col min="9482" max="9488" width="3.5" style="37" bestFit="1" customWidth="1"/>
    <col min="9489" max="9489" width="4.375" style="37" customWidth="1"/>
    <col min="9490" max="9497" width="4.5" style="37" customWidth="1"/>
    <col min="9498" max="9498" width="3.875" style="37" customWidth="1"/>
    <col min="9499" max="9500" width="4.625" style="37" customWidth="1"/>
    <col min="9501" max="9501" width="4.5" style="37" customWidth="1"/>
    <col min="9502" max="9502" width="4.375" style="37" customWidth="1"/>
    <col min="9503" max="9503" width="4" style="37" customWidth="1"/>
    <col min="9504" max="9504" width="2.125" style="37" customWidth="1"/>
    <col min="9505" max="9728" width="3.5" style="37"/>
    <col min="9729" max="9729" width="2.125" style="37" customWidth="1"/>
    <col min="9730" max="9730" width="3" style="37" customWidth="1"/>
    <col min="9731" max="9734" width="3.5" style="37" customWidth="1"/>
    <col min="9735" max="9735" width="1.5" style="37" customWidth="1"/>
    <col min="9736" max="9736" width="3.125" style="37" customWidth="1"/>
    <col min="9737" max="9737" width="3.875" style="37" customWidth="1"/>
    <col min="9738" max="9744" width="3.5" style="37" bestFit="1" customWidth="1"/>
    <col min="9745" max="9745" width="4.375" style="37" customWidth="1"/>
    <col min="9746" max="9753" width="4.5" style="37" customWidth="1"/>
    <col min="9754" max="9754" width="3.875" style="37" customWidth="1"/>
    <col min="9755" max="9756" width="4.625" style="37" customWidth="1"/>
    <col min="9757" max="9757" width="4.5" style="37" customWidth="1"/>
    <col min="9758" max="9758" width="4.375" style="37" customWidth="1"/>
    <col min="9759" max="9759" width="4" style="37" customWidth="1"/>
    <col min="9760" max="9760" width="2.125" style="37" customWidth="1"/>
    <col min="9761" max="9984" width="3.5" style="37"/>
    <col min="9985" max="9985" width="2.125" style="37" customWidth="1"/>
    <col min="9986" max="9986" width="3" style="37" customWidth="1"/>
    <col min="9987" max="9990" width="3.5" style="37" customWidth="1"/>
    <col min="9991" max="9991" width="1.5" style="37" customWidth="1"/>
    <col min="9992" max="9992" width="3.125" style="37" customWidth="1"/>
    <col min="9993" max="9993" width="3.875" style="37" customWidth="1"/>
    <col min="9994" max="10000" width="3.5" style="37" bestFit="1" customWidth="1"/>
    <col min="10001" max="10001" width="4.375" style="37" customWidth="1"/>
    <col min="10002" max="10009" width="4.5" style="37" customWidth="1"/>
    <col min="10010" max="10010" width="3.875" style="37" customWidth="1"/>
    <col min="10011" max="10012" width="4.625" style="37" customWidth="1"/>
    <col min="10013" max="10013" width="4.5" style="37" customWidth="1"/>
    <col min="10014" max="10014" width="4.375" style="37" customWidth="1"/>
    <col min="10015" max="10015" width="4" style="37" customWidth="1"/>
    <col min="10016" max="10016" width="2.125" style="37" customWidth="1"/>
    <col min="10017" max="10240" width="3.5" style="37"/>
    <col min="10241" max="10241" width="2.125" style="37" customWidth="1"/>
    <col min="10242" max="10242" width="3" style="37" customWidth="1"/>
    <col min="10243" max="10246" width="3.5" style="37" customWidth="1"/>
    <col min="10247" max="10247" width="1.5" style="37" customWidth="1"/>
    <col min="10248" max="10248" width="3.125" style="37" customWidth="1"/>
    <col min="10249" max="10249" width="3.875" style="37" customWidth="1"/>
    <col min="10250" max="10256" width="3.5" style="37" bestFit="1" customWidth="1"/>
    <col min="10257" max="10257" width="4.375" style="37" customWidth="1"/>
    <col min="10258" max="10265" width="4.5" style="37" customWidth="1"/>
    <col min="10266" max="10266" width="3.875" style="37" customWidth="1"/>
    <col min="10267" max="10268" width="4.625" style="37" customWidth="1"/>
    <col min="10269" max="10269" width="4.5" style="37" customWidth="1"/>
    <col min="10270" max="10270" width="4.375" style="37" customWidth="1"/>
    <col min="10271" max="10271" width="4" style="37" customWidth="1"/>
    <col min="10272" max="10272" width="2.125" style="37" customWidth="1"/>
    <col min="10273" max="10496" width="3.5" style="37"/>
    <col min="10497" max="10497" width="2.125" style="37" customWidth="1"/>
    <col min="10498" max="10498" width="3" style="37" customWidth="1"/>
    <col min="10499" max="10502" width="3.5" style="37" customWidth="1"/>
    <col min="10503" max="10503" width="1.5" style="37" customWidth="1"/>
    <col min="10504" max="10504" width="3.125" style="37" customWidth="1"/>
    <col min="10505" max="10505" width="3.875" style="37" customWidth="1"/>
    <col min="10506" max="10512" width="3.5" style="37" bestFit="1" customWidth="1"/>
    <col min="10513" max="10513" width="4.375" style="37" customWidth="1"/>
    <col min="10514" max="10521" width="4.5" style="37" customWidth="1"/>
    <col min="10522" max="10522" width="3.875" style="37" customWidth="1"/>
    <col min="10523" max="10524" width="4.625" style="37" customWidth="1"/>
    <col min="10525" max="10525" width="4.5" style="37" customWidth="1"/>
    <col min="10526" max="10526" width="4.375" style="37" customWidth="1"/>
    <col min="10527" max="10527" width="4" style="37" customWidth="1"/>
    <col min="10528" max="10528" width="2.125" style="37" customWidth="1"/>
    <col min="10529" max="10752" width="3.5" style="37"/>
    <col min="10753" max="10753" width="2.125" style="37" customWidth="1"/>
    <col min="10754" max="10754" width="3" style="37" customWidth="1"/>
    <col min="10755" max="10758" width="3.5" style="37" customWidth="1"/>
    <col min="10759" max="10759" width="1.5" style="37" customWidth="1"/>
    <col min="10760" max="10760" width="3.125" style="37" customWidth="1"/>
    <col min="10761" max="10761" width="3.875" style="37" customWidth="1"/>
    <col min="10762" max="10768" width="3.5" style="37" bestFit="1" customWidth="1"/>
    <col min="10769" max="10769" width="4.375" style="37" customWidth="1"/>
    <col min="10770" max="10777" width="4.5" style="37" customWidth="1"/>
    <col min="10778" max="10778" width="3.875" style="37" customWidth="1"/>
    <col min="10779" max="10780" width="4.625" style="37" customWidth="1"/>
    <col min="10781" max="10781" width="4.5" style="37" customWidth="1"/>
    <col min="10782" max="10782" width="4.375" style="37" customWidth="1"/>
    <col min="10783" max="10783" width="4" style="37" customWidth="1"/>
    <col min="10784" max="10784" width="2.125" style="37" customWidth="1"/>
    <col min="10785" max="11008" width="3.5" style="37"/>
    <col min="11009" max="11009" width="2.125" style="37" customWidth="1"/>
    <col min="11010" max="11010" width="3" style="37" customWidth="1"/>
    <col min="11011" max="11014" width="3.5" style="37" customWidth="1"/>
    <col min="11015" max="11015" width="1.5" style="37" customWidth="1"/>
    <col min="11016" max="11016" width="3.125" style="37" customWidth="1"/>
    <col min="11017" max="11017" width="3.875" style="37" customWidth="1"/>
    <col min="11018" max="11024" width="3.5" style="37" bestFit="1" customWidth="1"/>
    <col min="11025" max="11025" width="4.375" style="37" customWidth="1"/>
    <col min="11026" max="11033" width="4.5" style="37" customWidth="1"/>
    <col min="11034" max="11034" width="3.875" style="37" customWidth="1"/>
    <col min="11035" max="11036" width="4.625" style="37" customWidth="1"/>
    <col min="11037" max="11037" width="4.5" style="37" customWidth="1"/>
    <col min="11038" max="11038" width="4.375" style="37" customWidth="1"/>
    <col min="11039" max="11039" width="4" style="37" customWidth="1"/>
    <col min="11040" max="11040" width="2.125" style="37" customWidth="1"/>
    <col min="11041" max="11264" width="3.5" style="37"/>
    <col min="11265" max="11265" width="2.125" style="37" customWidth="1"/>
    <col min="11266" max="11266" width="3" style="37" customWidth="1"/>
    <col min="11267" max="11270" width="3.5" style="37" customWidth="1"/>
    <col min="11271" max="11271" width="1.5" style="37" customWidth="1"/>
    <col min="11272" max="11272" width="3.125" style="37" customWidth="1"/>
    <col min="11273" max="11273" width="3.875" style="37" customWidth="1"/>
    <col min="11274" max="11280" width="3.5" style="37" bestFit="1" customWidth="1"/>
    <col min="11281" max="11281" width="4.375" style="37" customWidth="1"/>
    <col min="11282" max="11289" width="4.5" style="37" customWidth="1"/>
    <col min="11290" max="11290" width="3.875" style="37" customWidth="1"/>
    <col min="11291" max="11292" width="4.625" style="37" customWidth="1"/>
    <col min="11293" max="11293" width="4.5" style="37" customWidth="1"/>
    <col min="11294" max="11294" width="4.375" style="37" customWidth="1"/>
    <col min="11295" max="11295" width="4" style="37" customWidth="1"/>
    <col min="11296" max="11296" width="2.125" style="37" customWidth="1"/>
    <col min="11297" max="11520" width="3.5" style="37"/>
    <col min="11521" max="11521" width="2.125" style="37" customWidth="1"/>
    <col min="11522" max="11522" width="3" style="37" customWidth="1"/>
    <col min="11523" max="11526" width="3.5" style="37" customWidth="1"/>
    <col min="11527" max="11527" width="1.5" style="37" customWidth="1"/>
    <col min="11528" max="11528" width="3.125" style="37" customWidth="1"/>
    <col min="11529" max="11529" width="3.875" style="37" customWidth="1"/>
    <col min="11530" max="11536" width="3.5" style="37" bestFit="1" customWidth="1"/>
    <col min="11537" max="11537" width="4.375" style="37" customWidth="1"/>
    <col min="11538" max="11545" width="4.5" style="37" customWidth="1"/>
    <col min="11546" max="11546" width="3.875" style="37" customWidth="1"/>
    <col min="11547" max="11548" width="4.625" style="37" customWidth="1"/>
    <col min="11549" max="11549" width="4.5" style="37" customWidth="1"/>
    <col min="11550" max="11550" width="4.375" style="37" customWidth="1"/>
    <col min="11551" max="11551" width="4" style="37" customWidth="1"/>
    <col min="11552" max="11552" width="2.125" style="37" customWidth="1"/>
    <col min="11553" max="11776" width="3.5" style="37"/>
    <col min="11777" max="11777" width="2.125" style="37" customWidth="1"/>
    <col min="11778" max="11778" width="3" style="37" customWidth="1"/>
    <col min="11779" max="11782" width="3.5" style="37" customWidth="1"/>
    <col min="11783" max="11783" width="1.5" style="37" customWidth="1"/>
    <col min="11784" max="11784" width="3.125" style="37" customWidth="1"/>
    <col min="11785" max="11785" width="3.875" style="37" customWidth="1"/>
    <col min="11786" max="11792" width="3.5" style="37" bestFit="1" customWidth="1"/>
    <col min="11793" max="11793" width="4.375" style="37" customWidth="1"/>
    <col min="11794" max="11801" width="4.5" style="37" customWidth="1"/>
    <col min="11802" max="11802" width="3.875" style="37" customWidth="1"/>
    <col min="11803" max="11804" width="4.625" style="37" customWidth="1"/>
    <col min="11805" max="11805" width="4.5" style="37" customWidth="1"/>
    <col min="11806" max="11806" width="4.375" style="37" customWidth="1"/>
    <col min="11807" max="11807" width="4" style="37" customWidth="1"/>
    <col min="11808" max="11808" width="2.125" style="37" customWidth="1"/>
    <col min="11809" max="12032" width="3.5" style="37"/>
    <col min="12033" max="12033" width="2.125" style="37" customWidth="1"/>
    <col min="12034" max="12034" width="3" style="37" customWidth="1"/>
    <col min="12035" max="12038" width="3.5" style="37" customWidth="1"/>
    <col min="12039" max="12039" width="1.5" style="37" customWidth="1"/>
    <col min="12040" max="12040" width="3.125" style="37" customWidth="1"/>
    <col min="12041" max="12041" width="3.875" style="37" customWidth="1"/>
    <col min="12042" max="12048" width="3.5" style="37" bestFit="1" customWidth="1"/>
    <col min="12049" max="12049" width="4.375" style="37" customWidth="1"/>
    <col min="12050" max="12057" width="4.5" style="37" customWidth="1"/>
    <col min="12058" max="12058" width="3.875" style="37" customWidth="1"/>
    <col min="12059" max="12060" width="4.625" style="37" customWidth="1"/>
    <col min="12061" max="12061" width="4.5" style="37" customWidth="1"/>
    <col min="12062" max="12062" width="4.375" style="37" customWidth="1"/>
    <col min="12063" max="12063" width="4" style="37" customWidth="1"/>
    <col min="12064" max="12064" width="2.125" style="37" customWidth="1"/>
    <col min="12065" max="12288" width="3.5" style="37"/>
    <col min="12289" max="12289" width="2.125" style="37" customWidth="1"/>
    <col min="12290" max="12290" width="3" style="37" customWidth="1"/>
    <col min="12291" max="12294" width="3.5" style="37" customWidth="1"/>
    <col min="12295" max="12295" width="1.5" style="37" customWidth="1"/>
    <col min="12296" max="12296" width="3.125" style="37" customWidth="1"/>
    <col min="12297" max="12297" width="3.875" style="37" customWidth="1"/>
    <col min="12298" max="12304" width="3.5" style="37" bestFit="1" customWidth="1"/>
    <col min="12305" max="12305" width="4.375" style="37" customWidth="1"/>
    <col min="12306" max="12313" width="4.5" style="37" customWidth="1"/>
    <col min="12314" max="12314" width="3.875" style="37" customWidth="1"/>
    <col min="12315" max="12316" width="4.625" style="37" customWidth="1"/>
    <col min="12317" max="12317" width="4.5" style="37" customWidth="1"/>
    <col min="12318" max="12318" width="4.375" style="37" customWidth="1"/>
    <col min="12319" max="12319" width="4" style="37" customWidth="1"/>
    <col min="12320" max="12320" width="2.125" style="37" customWidth="1"/>
    <col min="12321" max="12544" width="3.5" style="37"/>
    <col min="12545" max="12545" width="2.125" style="37" customWidth="1"/>
    <col min="12546" max="12546" width="3" style="37" customWidth="1"/>
    <col min="12547" max="12550" width="3.5" style="37" customWidth="1"/>
    <col min="12551" max="12551" width="1.5" style="37" customWidth="1"/>
    <col min="12552" max="12552" width="3.125" style="37" customWidth="1"/>
    <col min="12553" max="12553" width="3.875" style="37" customWidth="1"/>
    <col min="12554" max="12560" width="3.5" style="37" bestFit="1" customWidth="1"/>
    <col min="12561" max="12561" width="4.375" style="37" customWidth="1"/>
    <col min="12562" max="12569" width="4.5" style="37" customWidth="1"/>
    <col min="12570" max="12570" width="3.875" style="37" customWidth="1"/>
    <col min="12571" max="12572" width="4.625" style="37" customWidth="1"/>
    <col min="12573" max="12573" width="4.5" style="37" customWidth="1"/>
    <col min="12574" max="12574" width="4.375" style="37" customWidth="1"/>
    <col min="12575" max="12575" width="4" style="37" customWidth="1"/>
    <col min="12576" max="12576" width="2.125" style="37" customWidth="1"/>
    <col min="12577" max="12800" width="3.5" style="37"/>
    <col min="12801" max="12801" width="2.125" style="37" customWidth="1"/>
    <col min="12802" max="12802" width="3" style="37" customWidth="1"/>
    <col min="12803" max="12806" width="3.5" style="37" customWidth="1"/>
    <col min="12807" max="12807" width="1.5" style="37" customWidth="1"/>
    <col min="12808" max="12808" width="3.125" style="37" customWidth="1"/>
    <col min="12809" max="12809" width="3.875" style="37" customWidth="1"/>
    <col min="12810" max="12816" width="3.5" style="37" bestFit="1" customWidth="1"/>
    <col min="12817" max="12817" width="4.375" style="37" customWidth="1"/>
    <col min="12818" max="12825" width="4.5" style="37" customWidth="1"/>
    <col min="12826" max="12826" width="3.875" style="37" customWidth="1"/>
    <col min="12827" max="12828" width="4.625" style="37" customWidth="1"/>
    <col min="12829" max="12829" width="4.5" style="37" customWidth="1"/>
    <col min="12830" max="12830" width="4.375" style="37" customWidth="1"/>
    <col min="12831" max="12831" width="4" style="37" customWidth="1"/>
    <col min="12832" max="12832" width="2.125" style="37" customWidth="1"/>
    <col min="12833" max="13056" width="3.5" style="37"/>
    <col min="13057" max="13057" width="2.125" style="37" customWidth="1"/>
    <col min="13058" max="13058" width="3" style="37" customWidth="1"/>
    <col min="13059" max="13062" width="3.5" style="37" customWidth="1"/>
    <col min="13063" max="13063" width="1.5" style="37" customWidth="1"/>
    <col min="13064" max="13064" width="3.125" style="37" customWidth="1"/>
    <col min="13065" max="13065" width="3.875" style="37" customWidth="1"/>
    <col min="13066" max="13072" width="3.5" style="37" bestFit="1" customWidth="1"/>
    <col min="13073" max="13073" width="4.375" style="37" customWidth="1"/>
    <col min="13074" max="13081" width="4.5" style="37" customWidth="1"/>
    <col min="13082" max="13082" width="3.875" style="37" customWidth="1"/>
    <col min="13083" max="13084" width="4.625" style="37" customWidth="1"/>
    <col min="13085" max="13085" width="4.5" style="37" customWidth="1"/>
    <col min="13086" max="13086" width="4.375" style="37" customWidth="1"/>
    <col min="13087" max="13087" width="4" style="37" customWidth="1"/>
    <col min="13088" max="13088" width="2.125" style="37" customWidth="1"/>
    <col min="13089" max="13312" width="3.5" style="37"/>
    <col min="13313" max="13313" width="2.125" style="37" customWidth="1"/>
    <col min="13314" max="13314" width="3" style="37" customWidth="1"/>
    <col min="13315" max="13318" width="3.5" style="37" customWidth="1"/>
    <col min="13319" max="13319" width="1.5" style="37" customWidth="1"/>
    <col min="13320" max="13320" width="3.125" style="37" customWidth="1"/>
    <col min="13321" max="13321" width="3.875" style="37" customWidth="1"/>
    <col min="13322" max="13328" width="3.5" style="37" bestFit="1" customWidth="1"/>
    <col min="13329" max="13329" width="4.375" style="37" customWidth="1"/>
    <col min="13330" max="13337" width="4.5" style="37" customWidth="1"/>
    <col min="13338" max="13338" width="3.875" style="37" customWidth="1"/>
    <col min="13339" max="13340" width="4.625" style="37" customWidth="1"/>
    <col min="13341" max="13341" width="4.5" style="37" customWidth="1"/>
    <col min="13342" max="13342" width="4.375" style="37" customWidth="1"/>
    <col min="13343" max="13343" width="4" style="37" customWidth="1"/>
    <col min="13344" max="13344" width="2.125" style="37" customWidth="1"/>
    <col min="13345" max="13568" width="3.5" style="37"/>
    <col min="13569" max="13569" width="2.125" style="37" customWidth="1"/>
    <col min="13570" max="13570" width="3" style="37" customWidth="1"/>
    <col min="13571" max="13574" width="3.5" style="37" customWidth="1"/>
    <col min="13575" max="13575" width="1.5" style="37" customWidth="1"/>
    <col min="13576" max="13576" width="3.125" style="37" customWidth="1"/>
    <col min="13577" max="13577" width="3.875" style="37" customWidth="1"/>
    <col min="13578" max="13584" width="3.5" style="37" bestFit="1" customWidth="1"/>
    <col min="13585" max="13585" width="4.375" style="37" customWidth="1"/>
    <col min="13586" max="13593" width="4.5" style="37" customWidth="1"/>
    <col min="13594" max="13594" width="3.875" style="37" customWidth="1"/>
    <col min="13595" max="13596" width="4.625" style="37" customWidth="1"/>
    <col min="13597" max="13597" width="4.5" style="37" customWidth="1"/>
    <col min="13598" max="13598" width="4.375" style="37" customWidth="1"/>
    <col min="13599" max="13599" width="4" style="37" customWidth="1"/>
    <col min="13600" max="13600" width="2.125" style="37" customWidth="1"/>
    <col min="13601" max="13824" width="3.5" style="37"/>
    <col min="13825" max="13825" width="2.125" style="37" customWidth="1"/>
    <col min="13826" max="13826" width="3" style="37" customWidth="1"/>
    <col min="13827" max="13830" width="3.5" style="37" customWidth="1"/>
    <col min="13831" max="13831" width="1.5" style="37" customWidth="1"/>
    <col min="13832" max="13832" width="3.125" style="37" customWidth="1"/>
    <col min="13833" max="13833" width="3.875" style="37" customWidth="1"/>
    <col min="13834" max="13840" width="3.5" style="37" bestFit="1" customWidth="1"/>
    <col min="13841" max="13841" width="4.375" style="37" customWidth="1"/>
    <col min="13842" max="13849" width="4.5" style="37" customWidth="1"/>
    <col min="13850" max="13850" width="3.875" style="37" customWidth="1"/>
    <col min="13851" max="13852" width="4.625" style="37" customWidth="1"/>
    <col min="13853" max="13853" width="4.5" style="37" customWidth="1"/>
    <col min="13854" max="13854" width="4.375" style="37" customWidth="1"/>
    <col min="13855" max="13855" width="4" style="37" customWidth="1"/>
    <col min="13856" max="13856" width="2.125" style="37" customWidth="1"/>
    <col min="13857" max="14080" width="3.5" style="37"/>
    <col min="14081" max="14081" width="2.125" style="37" customWidth="1"/>
    <col min="14082" max="14082" width="3" style="37" customWidth="1"/>
    <col min="14083" max="14086" width="3.5" style="37" customWidth="1"/>
    <col min="14087" max="14087" width="1.5" style="37" customWidth="1"/>
    <col min="14088" max="14088" width="3.125" style="37" customWidth="1"/>
    <col min="14089" max="14089" width="3.875" style="37" customWidth="1"/>
    <col min="14090" max="14096" width="3.5" style="37" bestFit="1" customWidth="1"/>
    <col min="14097" max="14097" width="4.375" style="37" customWidth="1"/>
    <col min="14098" max="14105" width="4.5" style="37" customWidth="1"/>
    <col min="14106" max="14106" width="3.875" style="37" customWidth="1"/>
    <col min="14107" max="14108" width="4.625" style="37" customWidth="1"/>
    <col min="14109" max="14109" width="4.5" style="37" customWidth="1"/>
    <col min="14110" max="14110" width="4.375" style="37" customWidth="1"/>
    <col min="14111" max="14111" width="4" style="37" customWidth="1"/>
    <col min="14112" max="14112" width="2.125" style="37" customWidth="1"/>
    <col min="14113" max="14336" width="3.5" style="37"/>
    <col min="14337" max="14337" width="2.125" style="37" customWidth="1"/>
    <col min="14338" max="14338" width="3" style="37" customWidth="1"/>
    <col min="14339" max="14342" width="3.5" style="37" customWidth="1"/>
    <col min="14343" max="14343" width="1.5" style="37" customWidth="1"/>
    <col min="14344" max="14344" width="3.125" style="37" customWidth="1"/>
    <col min="14345" max="14345" width="3.875" style="37" customWidth="1"/>
    <col min="14346" max="14352" width="3.5" style="37" bestFit="1" customWidth="1"/>
    <col min="14353" max="14353" width="4.375" style="37" customWidth="1"/>
    <col min="14354" max="14361" width="4.5" style="37" customWidth="1"/>
    <col min="14362" max="14362" width="3.875" style="37" customWidth="1"/>
    <col min="14363" max="14364" width="4.625" style="37" customWidth="1"/>
    <col min="14365" max="14365" width="4.5" style="37" customWidth="1"/>
    <col min="14366" max="14366" width="4.375" style="37" customWidth="1"/>
    <col min="14367" max="14367" width="4" style="37" customWidth="1"/>
    <col min="14368" max="14368" width="2.125" style="37" customWidth="1"/>
    <col min="14369" max="14592" width="3.5" style="37"/>
    <col min="14593" max="14593" width="2.125" style="37" customWidth="1"/>
    <col min="14594" max="14594" width="3" style="37" customWidth="1"/>
    <col min="14595" max="14598" width="3.5" style="37" customWidth="1"/>
    <col min="14599" max="14599" width="1.5" style="37" customWidth="1"/>
    <col min="14600" max="14600" width="3.125" style="37" customWidth="1"/>
    <col min="14601" max="14601" width="3.875" style="37" customWidth="1"/>
    <col min="14602" max="14608" width="3.5" style="37" bestFit="1" customWidth="1"/>
    <col min="14609" max="14609" width="4.375" style="37" customWidth="1"/>
    <col min="14610" max="14617" width="4.5" style="37" customWidth="1"/>
    <col min="14618" max="14618" width="3.875" style="37" customWidth="1"/>
    <col min="14619" max="14620" width="4.625" style="37" customWidth="1"/>
    <col min="14621" max="14621" width="4.5" style="37" customWidth="1"/>
    <col min="14622" max="14622" width="4.375" style="37" customWidth="1"/>
    <col min="14623" max="14623" width="4" style="37" customWidth="1"/>
    <col min="14624" max="14624" width="2.125" style="37" customWidth="1"/>
    <col min="14625" max="14848" width="3.5" style="37"/>
    <col min="14849" max="14849" width="2.125" style="37" customWidth="1"/>
    <col min="14850" max="14850" width="3" style="37" customWidth="1"/>
    <col min="14851" max="14854" width="3.5" style="37" customWidth="1"/>
    <col min="14855" max="14855" width="1.5" style="37" customWidth="1"/>
    <col min="14856" max="14856" width="3.125" style="37" customWidth="1"/>
    <col min="14857" max="14857" width="3.875" style="37" customWidth="1"/>
    <col min="14858" max="14864" width="3.5" style="37" bestFit="1" customWidth="1"/>
    <col min="14865" max="14865" width="4.375" style="37" customWidth="1"/>
    <col min="14866" max="14873" width="4.5" style="37" customWidth="1"/>
    <col min="14874" max="14874" width="3.875" style="37" customWidth="1"/>
    <col min="14875" max="14876" width="4.625" style="37" customWidth="1"/>
    <col min="14877" max="14877" width="4.5" style="37" customWidth="1"/>
    <col min="14878" max="14878" width="4.375" style="37" customWidth="1"/>
    <col min="14879" max="14879" width="4" style="37" customWidth="1"/>
    <col min="14880" max="14880" width="2.125" style="37" customWidth="1"/>
    <col min="14881" max="15104" width="3.5" style="37"/>
    <col min="15105" max="15105" width="2.125" style="37" customWidth="1"/>
    <col min="15106" max="15106" width="3" style="37" customWidth="1"/>
    <col min="15107" max="15110" width="3.5" style="37" customWidth="1"/>
    <col min="15111" max="15111" width="1.5" style="37" customWidth="1"/>
    <col min="15112" max="15112" width="3.125" style="37" customWidth="1"/>
    <col min="15113" max="15113" width="3.875" style="37" customWidth="1"/>
    <col min="15114" max="15120" width="3.5" style="37" bestFit="1" customWidth="1"/>
    <col min="15121" max="15121" width="4.375" style="37" customWidth="1"/>
    <col min="15122" max="15129" width="4.5" style="37" customWidth="1"/>
    <col min="15130" max="15130" width="3.875" style="37" customWidth="1"/>
    <col min="15131" max="15132" width="4.625" style="37" customWidth="1"/>
    <col min="15133" max="15133" width="4.5" style="37" customWidth="1"/>
    <col min="15134" max="15134" width="4.375" style="37" customWidth="1"/>
    <col min="15135" max="15135" width="4" style="37" customWidth="1"/>
    <col min="15136" max="15136" width="2.125" style="37" customWidth="1"/>
    <col min="15137" max="15360" width="3.5" style="37"/>
    <col min="15361" max="15361" width="2.125" style="37" customWidth="1"/>
    <col min="15362" max="15362" width="3" style="37" customWidth="1"/>
    <col min="15363" max="15366" width="3.5" style="37" customWidth="1"/>
    <col min="15367" max="15367" width="1.5" style="37" customWidth="1"/>
    <col min="15368" max="15368" width="3.125" style="37" customWidth="1"/>
    <col min="15369" max="15369" width="3.875" style="37" customWidth="1"/>
    <col min="15370" max="15376" width="3.5" style="37" bestFit="1" customWidth="1"/>
    <col min="15377" max="15377" width="4.375" style="37" customWidth="1"/>
    <col min="15378" max="15385" width="4.5" style="37" customWidth="1"/>
    <col min="15386" max="15386" width="3.875" style="37" customWidth="1"/>
    <col min="15387" max="15388" width="4.625" style="37" customWidth="1"/>
    <col min="15389" max="15389" width="4.5" style="37" customWidth="1"/>
    <col min="15390" max="15390" width="4.375" style="37" customWidth="1"/>
    <col min="15391" max="15391" width="4" style="37" customWidth="1"/>
    <col min="15392" max="15392" width="2.125" style="37" customWidth="1"/>
    <col min="15393" max="15616" width="3.5" style="37"/>
    <col min="15617" max="15617" width="2.125" style="37" customWidth="1"/>
    <col min="15618" max="15618" width="3" style="37" customWidth="1"/>
    <col min="15619" max="15622" width="3.5" style="37" customWidth="1"/>
    <col min="15623" max="15623" width="1.5" style="37" customWidth="1"/>
    <col min="15624" max="15624" width="3.125" style="37" customWidth="1"/>
    <col min="15625" max="15625" width="3.875" style="37" customWidth="1"/>
    <col min="15626" max="15632" width="3.5" style="37" bestFit="1" customWidth="1"/>
    <col min="15633" max="15633" width="4.375" style="37" customWidth="1"/>
    <col min="15634" max="15641" width="4.5" style="37" customWidth="1"/>
    <col min="15642" max="15642" width="3.875" style="37" customWidth="1"/>
    <col min="15643" max="15644" width="4.625" style="37" customWidth="1"/>
    <col min="15645" max="15645" width="4.5" style="37" customWidth="1"/>
    <col min="15646" max="15646" width="4.375" style="37" customWidth="1"/>
    <col min="15647" max="15647" width="4" style="37" customWidth="1"/>
    <col min="15648" max="15648" width="2.125" style="37" customWidth="1"/>
    <col min="15649" max="15872" width="3.5" style="37"/>
    <col min="15873" max="15873" width="2.125" style="37" customWidth="1"/>
    <col min="15874" max="15874" width="3" style="37" customWidth="1"/>
    <col min="15875" max="15878" width="3.5" style="37" customWidth="1"/>
    <col min="15879" max="15879" width="1.5" style="37" customWidth="1"/>
    <col min="15880" max="15880" width="3.125" style="37" customWidth="1"/>
    <col min="15881" max="15881" width="3.875" style="37" customWidth="1"/>
    <col min="15882" max="15888" width="3.5" style="37" bestFit="1" customWidth="1"/>
    <col min="15889" max="15889" width="4.375" style="37" customWidth="1"/>
    <col min="15890" max="15897" width="4.5" style="37" customWidth="1"/>
    <col min="15898" max="15898" width="3.875" style="37" customWidth="1"/>
    <col min="15899" max="15900" width="4.625" style="37" customWidth="1"/>
    <col min="15901" max="15901" width="4.5" style="37" customWidth="1"/>
    <col min="15902" max="15902" width="4.375" style="37" customWidth="1"/>
    <col min="15903" max="15903" width="4" style="37" customWidth="1"/>
    <col min="15904" max="15904" width="2.125" style="37" customWidth="1"/>
    <col min="15905" max="16128" width="3.5" style="37"/>
    <col min="16129" max="16129" width="2.125" style="37" customWidth="1"/>
    <col min="16130" max="16130" width="3" style="37" customWidth="1"/>
    <col min="16131" max="16134" width="3.5" style="37" customWidth="1"/>
    <col min="16135" max="16135" width="1.5" style="37" customWidth="1"/>
    <col min="16136" max="16136" width="3.125" style="37" customWidth="1"/>
    <col min="16137" max="16137" width="3.875" style="37" customWidth="1"/>
    <col min="16138" max="16144" width="3.5" style="37" bestFit="1" customWidth="1"/>
    <col min="16145" max="16145" width="4.375" style="37" customWidth="1"/>
    <col min="16146" max="16153" width="4.5" style="37" customWidth="1"/>
    <col min="16154" max="16154" width="3.875" style="37" customWidth="1"/>
    <col min="16155" max="16156" width="4.625" style="37" customWidth="1"/>
    <col min="16157" max="16157" width="4.5" style="37" customWidth="1"/>
    <col min="16158" max="16158" width="4.375" style="37" customWidth="1"/>
    <col min="16159" max="16159" width="4" style="37" customWidth="1"/>
    <col min="16160" max="16160" width="2.125" style="37" customWidth="1"/>
    <col min="16161" max="16384" width="3.5" style="37"/>
  </cols>
  <sheetData>
    <row r="1" spans="1:32" s="133" customFormat="1" ht="13.5" customHeight="1"/>
    <row r="2" spans="1:32" s="133" customFormat="1" ht="13.5" customHeight="1">
      <c r="B2" s="133" t="s">
        <v>1171</v>
      </c>
    </row>
    <row r="3" spans="1:32" s="133" customFormat="1" ht="13.5" customHeight="1">
      <c r="AE3" s="8" t="s">
        <v>904</v>
      </c>
    </row>
    <row r="4" spans="1:32" s="133" customFormat="1" ht="9.75" customHeight="1">
      <c r="AE4" s="8"/>
    </row>
    <row r="5" spans="1:32" s="133" customFormat="1" ht="33" customHeight="1">
      <c r="B5" s="1302" t="s">
        <v>1172</v>
      </c>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row>
    <row r="6" spans="1:32" s="133" customFormat="1" ht="11.25" customHeight="1"/>
    <row r="7" spans="1:32" s="133" customFormat="1" ht="39.75" customHeight="1">
      <c r="A7" s="44"/>
      <c r="B7" s="1083" t="s">
        <v>1173</v>
      </c>
      <c r="C7" s="1083"/>
      <c r="D7" s="1083"/>
      <c r="E7" s="1083"/>
      <c r="F7" s="1084"/>
      <c r="G7" s="44"/>
      <c r="H7" s="205"/>
      <c r="I7" s="205"/>
      <c r="J7" s="205"/>
      <c r="K7" s="205"/>
      <c r="L7" s="205"/>
      <c r="M7" s="205"/>
      <c r="N7" s="223"/>
      <c r="O7" s="223"/>
      <c r="P7" s="223"/>
      <c r="Q7" s="223"/>
      <c r="R7" s="223"/>
      <c r="S7" s="223"/>
      <c r="T7" s="223"/>
      <c r="U7" s="223"/>
      <c r="V7" s="223"/>
      <c r="W7" s="223"/>
      <c r="X7" s="223"/>
      <c r="Y7" s="223"/>
      <c r="Z7" s="223"/>
      <c r="AA7" s="223"/>
      <c r="AB7" s="223"/>
      <c r="AC7" s="223"/>
      <c r="AD7" s="223"/>
      <c r="AE7" s="223"/>
      <c r="AF7" s="206"/>
    </row>
    <row r="8" spans="1:32" ht="36" customHeight="1">
      <c r="A8" s="34"/>
      <c r="B8" s="1083" t="s">
        <v>1040</v>
      </c>
      <c r="C8" s="1083"/>
      <c r="D8" s="1083"/>
      <c r="E8" s="1083"/>
      <c r="F8" s="1084"/>
      <c r="G8" s="1082" t="s">
        <v>1174</v>
      </c>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3"/>
      <c r="AF8" s="36"/>
    </row>
    <row r="9" spans="1:32" ht="36" customHeight="1">
      <c r="A9" s="34"/>
      <c r="B9" s="1083" t="s">
        <v>1042</v>
      </c>
      <c r="C9" s="1083"/>
      <c r="D9" s="1083"/>
      <c r="E9" s="1083"/>
      <c r="F9" s="1083"/>
      <c r="G9" s="828" t="s">
        <v>1175</v>
      </c>
      <c r="H9" s="829"/>
      <c r="I9" s="829"/>
      <c r="J9" s="829"/>
      <c r="K9" s="829"/>
      <c r="L9" s="829"/>
      <c r="M9" s="829"/>
      <c r="N9" s="829"/>
      <c r="O9" s="829"/>
      <c r="P9" s="829"/>
      <c r="Q9" s="829"/>
      <c r="R9" s="829"/>
      <c r="S9" s="829"/>
      <c r="T9" s="1297"/>
      <c r="U9" s="1297"/>
      <c r="V9" s="1297"/>
      <c r="W9" s="1297"/>
      <c r="X9" s="1297"/>
      <c r="Y9" s="1297"/>
      <c r="Z9" s="1297"/>
      <c r="AA9" s="1297"/>
      <c r="AB9" s="1297"/>
      <c r="AC9" s="1297"/>
      <c r="AD9" s="1297"/>
      <c r="AE9" s="1297"/>
      <c r="AF9" s="36"/>
    </row>
    <row r="10" spans="1:32" ht="39" customHeight="1">
      <c r="A10" s="34"/>
      <c r="B10" s="1294" t="s">
        <v>1176</v>
      </c>
      <c r="C10" s="1294"/>
      <c r="D10" s="1294"/>
      <c r="E10" s="1294"/>
      <c r="F10" s="1294"/>
      <c r="G10" s="1295" t="s">
        <v>1177</v>
      </c>
      <c r="H10" s="1296"/>
      <c r="I10" s="1296"/>
      <c r="J10" s="1296"/>
      <c r="K10" s="1296"/>
      <c r="L10" s="1296"/>
      <c r="M10" s="1296"/>
      <c r="N10" s="1296"/>
      <c r="O10" s="1296"/>
      <c r="P10" s="1296"/>
      <c r="Q10" s="1296"/>
      <c r="R10" s="1296"/>
      <c r="S10" s="1296"/>
      <c r="T10" s="1297"/>
      <c r="U10" s="1297"/>
      <c r="V10" s="1297"/>
      <c r="W10" s="1297"/>
      <c r="X10" s="1297"/>
      <c r="Y10" s="1297"/>
      <c r="Z10" s="1297"/>
      <c r="AA10" s="1297"/>
      <c r="AB10" s="1297"/>
      <c r="AC10" s="1297"/>
      <c r="AD10" s="1297"/>
      <c r="AE10" s="1297"/>
      <c r="AF10" s="36"/>
    </row>
    <row r="11" spans="1:32" s="121" customFormat="1">
      <c r="B11" s="371"/>
      <c r="C11" s="371"/>
      <c r="D11" s="371"/>
      <c r="E11" s="371"/>
      <c r="F11" s="371"/>
      <c r="G11" s="371"/>
      <c r="H11" s="371"/>
      <c r="I11" s="371"/>
      <c r="J11" s="371"/>
      <c r="K11" s="371"/>
      <c r="L11" s="371"/>
      <c r="M11" s="371"/>
      <c r="N11" s="371"/>
      <c r="O11" s="371"/>
      <c r="P11" s="371"/>
      <c r="Q11" s="371"/>
      <c r="R11" s="371"/>
      <c r="S11" s="371"/>
    </row>
    <row r="12" spans="1:32" s="133" customFormat="1" ht="25.5" customHeight="1">
      <c r="A12" s="51" t="s">
        <v>1178</v>
      </c>
      <c r="B12" s="372" t="s">
        <v>1179</v>
      </c>
      <c r="C12" s="372"/>
      <c r="D12" s="372"/>
      <c r="E12" s="372"/>
      <c r="F12" s="372"/>
      <c r="G12" s="372"/>
      <c r="H12" s="372"/>
      <c r="I12" s="372"/>
      <c r="J12" s="372"/>
      <c r="K12" s="372"/>
      <c r="L12" s="372"/>
      <c r="M12" s="372"/>
      <c r="N12" s="372"/>
      <c r="O12" s="372"/>
      <c r="P12" s="372"/>
      <c r="Q12" s="372"/>
      <c r="R12" s="373"/>
      <c r="S12" s="372"/>
      <c r="T12" s="205"/>
      <c r="U12" s="205"/>
      <c r="V12" s="205"/>
      <c r="W12" s="205"/>
      <c r="X12" s="208"/>
      <c r="Y12" s="208"/>
      <c r="Z12" s="205"/>
      <c r="AA12" s="205"/>
      <c r="AB12" s="205"/>
      <c r="AC12" s="208"/>
      <c r="AD12" s="208"/>
      <c r="AE12" s="208"/>
      <c r="AF12" s="209"/>
    </row>
    <row r="13" spans="1:32" s="133" customFormat="1" ht="11.25" customHeight="1">
      <c r="A13" s="140"/>
      <c r="B13" s="51"/>
      <c r="C13" s="208"/>
      <c r="D13" s="208"/>
      <c r="E13" s="208"/>
      <c r="F13" s="209"/>
      <c r="G13" s="51"/>
      <c r="H13" s="121"/>
      <c r="I13" s="121"/>
      <c r="J13" s="121"/>
      <c r="K13" s="121"/>
      <c r="L13" s="121"/>
      <c r="M13" s="121"/>
      <c r="N13" s="121"/>
      <c r="O13" s="121"/>
      <c r="P13" s="121"/>
      <c r="Q13" s="121"/>
      <c r="R13" s="121"/>
      <c r="S13" s="121"/>
      <c r="T13" s="121"/>
      <c r="U13" s="121"/>
      <c r="V13" s="121"/>
      <c r="W13" s="121"/>
      <c r="X13" s="208"/>
      <c r="Y13" s="208"/>
      <c r="Z13" s="208"/>
      <c r="AA13" s="208"/>
      <c r="AB13" s="208"/>
      <c r="AC13" s="208"/>
      <c r="AD13" s="51"/>
      <c r="AE13" s="209"/>
      <c r="AF13" s="122"/>
    </row>
    <row r="14" spans="1:32" s="133" customFormat="1" ht="27" customHeight="1">
      <c r="A14" s="140"/>
      <c r="B14" s="1088" t="s">
        <v>1180</v>
      </c>
      <c r="C14" s="1089"/>
      <c r="D14" s="1089"/>
      <c r="E14" s="1089"/>
      <c r="F14" s="1090"/>
      <c r="G14" s="121"/>
      <c r="H14" s="212" t="s">
        <v>1181</v>
      </c>
      <c r="I14" s="1291" t="s">
        <v>1182</v>
      </c>
      <c r="J14" s="1298"/>
      <c r="K14" s="1298"/>
      <c r="L14" s="1298"/>
      <c r="M14" s="1298"/>
      <c r="N14" s="1298"/>
      <c r="O14" s="1298"/>
      <c r="P14" s="1298"/>
      <c r="Q14" s="1298"/>
      <c r="R14" s="1298"/>
      <c r="S14" s="1298"/>
      <c r="T14" s="1299"/>
      <c r="U14" s="893"/>
      <c r="V14" s="895"/>
      <c r="W14" s="206" t="s">
        <v>680</v>
      </c>
      <c r="X14" s="121"/>
      <c r="Y14" s="121"/>
      <c r="Z14" s="121"/>
      <c r="AA14" s="121"/>
      <c r="AB14" s="121"/>
      <c r="AC14" s="121"/>
      <c r="AD14" s="140"/>
      <c r="AE14" s="122"/>
      <c r="AF14" s="122"/>
    </row>
    <row r="15" spans="1:32" s="133" customFormat="1" ht="27" customHeight="1">
      <c r="A15" s="140"/>
      <c r="B15" s="1088"/>
      <c r="C15" s="1089"/>
      <c r="D15" s="1089"/>
      <c r="E15" s="1089"/>
      <c r="F15" s="1090"/>
      <c r="G15" s="121"/>
      <c r="H15" s="212" t="s">
        <v>1183</v>
      </c>
      <c r="I15" s="1261" t="s">
        <v>1184</v>
      </c>
      <c r="J15" s="1300"/>
      <c r="K15" s="1300"/>
      <c r="L15" s="1300"/>
      <c r="M15" s="1300"/>
      <c r="N15" s="1300"/>
      <c r="O15" s="1300"/>
      <c r="P15" s="1300"/>
      <c r="Q15" s="1300"/>
      <c r="R15" s="1300"/>
      <c r="S15" s="1300"/>
      <c r="T15" s="1301"/>
      <c r="U15" s="893"/>
      <c r="V15" s="895"/>
      <c r="W15" s="206" t="s">
        <v>680</v>
      </c>
      <c r="X15" s="121"/>
      <c r="Y15" s="1094"/>
      <c r="Z15" s="1094"/>
      <c r="AA15" s="1094"/>
      <c r="AB15" s="1094"/>
      <c r="AC15" s="121"/>
      <c r="AD15" s="226"/>
      <c r="AE15" s="238"/>
      <c r="AF15" s="122"/>
    </row>
    <row r="16" spans="1:32" s="133" customFormat="1" ht="27" customHeight="1">
      <c r="A16" s="140"/>
      <c r="B16" s="1088"/>
      <c r="C16" s="1089"/>
      <c r="D16" s="1089"/>
      <c r="E16" s="1089"/>
      <c r="F16" s="1090"/>
      <c r="G16" s="121"/>
      <c r="H16" s="212" t="s">
        <v>1185</v>
      </c>
      <c r="I16" s="1291" t="s">
        <v>1186</v>
      </c>
      <c r="J16" s="1292"/>
      <c r="K16" s="1292"/>
      <c r="L16" s="1292"/>
      <c r="M16" s="1292"/>
      <c r="N16" s="1292"/>
      <c r="O16" s="1292"/>
      <c r="P16" s="1292"/>
      <c r="Q16" s="1292"/>
      <c r="R16" s="1292"/>
      <c r="S16" s="1292"/>
      <c r="T16" s="1293"/>
      <c r="U16" s="893"/>
      <c r="V16" s="895"/>
      <c r="W16" s="206" t="s">
        <v>680</v>
      </c>
      <c r="X16" s="121"/>
      <c r="Y16" s="1094"/>
      <c r="Z16" s="1094"/>
      <c r="AA16" s="1094"/>
      <c r="AB16" s="1094"/>
      <c r="AC16" s="121"/>
      <c r="AD16" s="226"/>
      <c r="AE16" s="238"/>
      <c r="AF16" s="122"/>
    </row>
    <row r="17" spans="1:32" s="133" customFormat="1" ht="27" customHeight="1">
      <c r="A17" s="140"/>
      <c r="B17" s="140"/>
      <c r="C17" s="121"/>
      <c r="D17" s="121"/>
      <c r="E17" s="121"/>
      <c r="F17" s="122"/>
      <c r="G17" s="121"/>
      <c r="H17" s="212" t="s">
        <v>1187</v>
      </c>
      <c r="I17" s="1291" t="s">
        <v>1188</v>
      </c>
      <c r="J17" s="1292"/>
      <c r="K17" s="1292"/>
      <c r="L17" s="1292"/>
      <c r="M17" s="1292"/>
      <c r="N17" s="1292"/>
      <c r="O17" s="1292"/>
      <c r="P17" s="1292"/>
      <c r="Q17" s="1292"/>
      <c r="R17" s="1292"/>
      <c r="S17" s="1292"/>
      <c r="T17" s="1293"/>
      <c r="U17" s="374"/>
      <c r="V17" s="223"/>
      <c r="W17" s="206" t="s">
        <v>1189</v>
      </c>
      <c r="X17" s="121" t="s">
        <v>1190</v>
      </c>
      <c r="Y17" s="1094" t="s">
        <v>1191</v>
      </c>
      <c r="Z17" s="1094"/>
      <c r="AA17" s="1094"/>
      <c r="AB17" s="1094"/>
      <c r="AC17" s="121"/>
      <c r="AD17" s="1080" t="s">
        <v>685</v>
      </c>
      <c r="AE17" s="1081"/>
      <c r="AF17" s="122"/>
    </row>
    <row r="18" spans="1:32" s="133" customFormat="1" ht="11.25" customHeight="1">
      <c r="A18" s="140"/>
      <c r="B18" s="56"/>
      <c r="C18" s="57"/>
      <c r="D18" s="57"/>
      <c r="E18" s="57"/>
      <c r="F18" s="120"/>
      <c r="G18" s="57"/>
      <c r="H18" s="57"/>
      <c r="I18" s="57"/>
      <c r="J18" s="57"/>
      <c r="K18" s="57"/>
      <c r="L18" s="57"/>
      <c r="M18" s="57"/>
      <c r="N18" s="57"/>
      <c r="O18" s="57"/>
      <c r="P18" s="57"/>
      <c r="Q18" s="57"/>
      <c r="R18" s="57"/>
      <c r="S18" s="57"/>
      <c r="T18" s="57"/>
      <c r="U18" s="57"/>
      <c r="V18" s="57"/>
      <c r="W18" s="57"/>
      <c r="X18" s="57"/>
      <c r="Y18" s="57"/>
      <c r="Z18" s="57"/>
      <c r="AA18" s="57"/>
      <c r="AB18" s="57"/>
      <c r="AC18" s="57"/>
      <c r="AD18" s="56"/>
      <c r="AE18" s="120"/>
      <c r="AF18" s="122"/>
    </row>
    <row r="19" spans="1:32" s="133" customFormat="1" ht="11.25" customHeight="1">
      <c r="A19" s="140"/>
      <c r="B19" s="51"/>
      <c r="C19" s="208"/>
      <c r="D19" s="208"/>
      <c r="E19" s="208"/>
      <c r="F19" s="209"/>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51"/>
      <c r="AE19" s="209"/>
      <c r="AF19" s="122"/>
    </row>
    <row r="20" spans="1:32" s="133" customFormat="1" ht="27" customHeight="1">
      <c r="A20" s="140"/>
      <c r="B20" s="1088" t="s">
        <v>1192</v>
      </c>
      <c r="C20" s="1089"/>
      <c r="D20" s="1089"/>
      <c r="E20" s="1089"/>
      <c r="F20" s="1090"/>
      <c r="G20" s="121"/>
      <c r="H20" s="121"/>
      <c r="I20" s="121"/>
      <c r="J20" s="121"/>
      <c r="K20" s="121"/>
      <c r="L20" s="121"/>
      <c r="M20" s="121"/>
      <c r="N20" s="121"/>
      <c r="O20" s="121"/>
      <c r="P20" s="121"/>
      <c r="Q20" s="121"/>
      <c r="R20" s="1289" t="s">
        <v>1193</v>
      </c>
      <c r="S20" s="1290"/>
      <c r="T20" s="1289" t="s">
        <v>1194</v>
      </c>
      <c r="U20" s="1290"/>
      <c r="V20" s="1289" t="s">
        <v>1195</v>
      </c>
      <c r="W20" s="1290"/>
      <c r="X20" s="893" t="s">
        <v>1196</v>
      </c>
      <c r="Y20" s="894"/>
      <c r="AB20" s="121"/>
      <c r="AC20" s="121"/>
      <c r="AD20" s="140"/>
      <c r="AE20" s="122"/>
      <c r="AF20" s="122"/>
    </row>
    <row r="21" spans="1:32" s="133" customFormat="1" ht="27" customHeight="1">
      <c r="A21" s="140"/>
      <c r="B21" s="1088"/>
      <c r="C21" s="1089"/>
      <c r="D21" s="1089"/>
      <c r="E21" s="1089"/>
      <c r="F21" s="1090"/>
      <c r="G21" s="121"/>
      <c r="H21" s="80" t="s">
        <v>1149</v>
      </c>
      <c r="I21" s="1282" t="s">
        <v>1197</v>
      </c>
      <c r="J21" s="1283"/>
      <c r="K21" s="1283"/>
      <c r="L21" s="1283"/>
      <c r="M21" s="1283"/>
      <c r="N21" s="1283"/>
      <c r="O21" s="1283"/>
      <c r="P21" s="1283"/>
      <c r="Q21" s="1284"/>
      <c r="R21" s="44"/>
      <c r="S21" s="375" t="s">
        <v>680</v>
      </c>
      <c r="T21" s="44"/>
      <c r="U21" s="376" t="s">
        <v>680</v>
      </c>
      <c r="V21" s="205"/>
      <c r="W21" s="376" t="s">
        <v>680</v>
      </c>
      <c r="X21" s="1287"/>
      <c r="Y21" s="1288"/>
      <c r="AB21" s="121"/>
      <c r="AC21" s="121"/>
      <c r="AD21" s="140"/>
      <c r="AE21" s="122"/>
      <c r="AF21" s="122"/>
    </row>
    <row r="22" spans="1:32" s="133" customFormat="1" ht="27" customHeight="1">
      <c r="A22" s="140"/>
      <c r="B22" s="1088"/>
      <c r="C22" s="1089"/>
      <c r="D22" s="1089"/>
      <c r="E22" s="1089"/>
      <c r="F22" s="1090"/>
      <c r="G22" s="121"/>
      <c r="H22" s="80" t="s">
        <v>1183</v>
      </c>
      <c r="I22" s="1091" t="s">
        <v>1198</v>
      </c>
      <c r="J22" s="1092"/>
      <c r="K22" s="1092"/>
      <c r="L22" s="1092"/>
      <c r="M22" s="1092"/>
      <c r="N22" s="1092"/>
      <c r="O22" s="1092"/>
      <c r="P22" s="1092"/>
      <c r="Q22" s="1093"/>
      <c r="R22" s="44"/>
      <c r="S22" s="375" t="s">
        <v>680</v>
      </c>
      <c r="T22" s="44"/>
      <c r="U22" s="376" t="s">
        <v>680</v>
      </c>
      <c r="V22" s="205"/>
      <c r="W22" s="376" t="s">
        <v>680</v>
      </c>
      <c r="X22" s="1287"/>
      <c r="Y22" s="1288"/>
      <c r="Z22" s="788" t="s">
        <v>1199</v>
      </c>
      <c r="AA22" s="788"/>
      <c r="AB22" s="788"/>
      <c r="AC22" s="1081"/>
      <c r="AD22" s="140"/>
      <c r="AE22" s="122"/>
      <c r="AF22" s="122"/>
    </row>
    <row r="23" spans="1:32" s="133" customFormat="1" ht="27" customHeight="1">
      <c r="A23" s="140"/>
      <c r="B23" s="140"/>
      <c r="C23" s="121"/>
      <c r="D23" s="121"/>
      <c r="E23" s="121"/>
      <c r="F23" s="122"/>
      <c r="G23" s="121"/>
      <c r="H23" s="80" t="s">
        <v>797</v>
      </c>
      <c r="I23" s="1282" t="s">
        <v>1200</v>
      </c>
      <c r="J23" s="1283"/>
      <c r="K23" s="1283"/>
      <c r="L23" s="1283"/>
      <c r="M23" s="1283"/>
      <c r="N23" s="1283"/>
      <c r="O23" s="1283"/>
      <c r="P23" s="1283"/>
      <c r="Q23" s="1284"/>
      <c r="R23" s="51"/>
      <c r="S23" s="343" t="s">
        <v>1056</v>
      </c>
      <c r="T23" s="51"/>
      <c r="U23" s="377" t="s">
        <v>1082</v>
      </c>
      <c r="V23" s="208"/>
      <c r="W23" s="377" t="s">
        <v>1082</v>
      </c>
      <c r="X23" s="374"/>
      <c r="Y23" s="376" t="s">
        <v>1189</v>
      </c>
      <c r="Z23" s="121" t="s">
        <v>703</v>
      </c>
      <c r="AA23" s="1094" t="s">
        <v>1201</v>
      </c>
      <c r="AB23" s="1094"/>
      <c r="AC23" s="1260"/>
      <c r="AD23" s="1080"/>
      <c r="AE23" s="1081"/>
      <c r="AF23" s="122"/>
    </row>
    <row r="24" spans="1:32" s="133" customFormat="1" ht="27" customHeight="1">
      <c r="A24" s="140"/>
      <c r="B24" s="1080"/>
      <c r="C24" s="1285"/>
      <c r="D24" s="1285"/>
      <c r="E24" s="1285"/>
      <c r="F24" s="1286"/>
      <c r="G24" s="121"/>
      <c r="H24" s="80" t="s">
        <v>1202</v>
      </c>
      <c r="I24" s="1091" t="s">
        <v>1203</v>
      </c>
      <c r="J24" s="1092"/>
      <c r="K24" s="1092"/>
      <c r="L24" s="1092"/>
      <c r="M24" s="1092"/>
      <c r="N24" s="1092"/>
      <c r="O24" s="1092"/>
      <c r="P24" s="1092"/>
      <c r="Q24" s="1093"/>
      <c r="R24" s="44"/>
      <c r="S24" s="375" t="s">
        <v>680</v>
      </c>
      <c r="T24" s="44"/>
      <c r="U24" s="376" t="s">
        <v>680</v>
      </c>
      <c r="V24" s="205"/>
      <c r="W24" s="376" t="s">
        <v>680</v>
      </c>
      <c r="X24" s="1287"/>
      <c r="Y24" s="1288"/>
      <c r="AA24" s="789" t="s">
        <v>921</v>
      </c>
      <c r="AB24" s="789"/>
      <c r="AD24" s="1080" t="s">
        <v>685</v>
      </c>
      <c r="AE24" s="1081"/>
      <c r="AF24" s="122"/>
    </row>
    <row r="25" spans="1:32" s="133" customFormat="1" ht="27" customHeight="1">
      <c r="A25" s="140"/>
      <c r="B25" s="210"/>
      <c r="C25" s="1"/>
      <c r="D25" s="1"/>
      <c r="E25" s="1"/>
      <c r="F25" s="378"/>
      <c r="G25" s="121"/>
      <c r="H25" s="80" t="s">
        <v>1204</v>
      </c>
      <c r="I25" s="1282" t="s">
        <v>1205</v>
      </c>
      <c r="J25" s="1283"/>
      <c r="K25" s="1283"/>
      <c r="L25" s="1283"/>
      <c r="M25" s="1283"/>
      <c r="N25" s="1283"/>
      <c r="O25" s="1283"/>
      <c r="P25" s="1283"/>
      <c r="Q25" s="1284"/>
      <c r="R25" s="44"/>
      <c r="S25" s="375" t="s">
        <v>1189</v>
      </c>
      <c r="T25" s="44"/>
      <c r="U25" s="376" t="s">
        <v>1082</v>
      </c>
      <c r="V25" s="205"/>
      <c r="W25" s="376" t="s">
        <v>1056</v>
      </c>
      <c r="X25" s="374"/>
      <c r="Y25" s="376" t="s">
        <v>1189</v>
      </c>
      <c r="Z25" s="121" t="s">
        <v>1206</v>
      </c>
      <c r="AA25" s="1094" t="s">
        <v>1207</v>
      </c>
      <c r="AB25" s="1094"/>
      <c r="AC25" s="1260"/>
      <c r="AD25" s="1080"/>
      <c r="AE25" s="1081"/>
      <c r="AF25" s="122"/>
    </row>
    <row r="26" spans="1:32" s="133" customFormat="1" ht="11.25" customHeight="1">
      <c r="A26" s="140"/>
      <c r="B26" s="56"/>
      <c r="C26" s="57"/>
      <c r="D26" s="57"/>
      <c r="E26" s="57"/>
      <c r="F26" s="120"/>
      <c r="G26" s="121"/>
      <c r="H26" s="121"/>
      <c r="I26" s="16"/>
      <c r="J26" s="16"/>
      <c r="K26" s="16"/>
      <c r="L26" s="16"/>
      <c r="M26" s="16"/>
      <c r="N26" s="16"/>
      <c r="O26" s="16"/>
      <c r="P26" s="16"/>
      <c r="Q26" s="16"/>
      <c r="R26" s="16"/>
      <c r="S26" s="16"/>
      <c r="T26" s="16"/>
      <c r="U26" s="121"/>
      <c r="V26" s="342"/>
      <c r="W26" s="121"/>
      <c r="X26" s="342"/>
      <c r="Y26" s="121"/>
      <c r="Z26" s="342"/>
      <c r="AA26" s="342"/>
      <c r="AB26" s="121"/>
      <c r="AC26" s="121"/>
      <c r="AD26" s="1080"/>
      <c r="AE26" s="1081"/>
      <c r="AF26" s="122"/>
    </row>
    <row r="27" spans="1:32" s="133" customFormat="1" ht="11.25" customHeight="1">
      <c r="A27" s="56"/>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122"/>
    </row>
    <row r="28" spans="1:32" s="133" customFormat="1" ht="21" customHeight="1">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row>
    <row r="29" spans="1:32" s="379" customFormat="1" ht="27" customHeight="1">
      <c r="A29" s="51" t="s">
        <v>1208</v>
      </c>
      <c r="B29" s="372" t="s">
        <v>1209</v>
      </c>
      <c r="C29" s="205"/>
      <c r="D29" s="205"/>
      <c r="E29" s="205"/>
      <c r="F29" s="205"/>
      <c r="G29" s="205"/>
      <c r="H29" s="205"/>
      <c r="I29" s="205"/>
      <c r="J29" s="205"/>
      <c r="K29" s="205"/>
      <c r="L29" s="205"/>
      <c r="M29" s="205"/>
      <c r="N29" s="205"/>
      <c r="O29" s="205"/>
      <c r="P29" s="205"/>
      <c r="Q29" s="205"/>
      <c r="R29" s="375"/>
      <c r="S29" s="205"/>
      <c r="T29" s="205"/>
      <c r="U29" s="205"/>
      <c r="V29" s="205"/>
      <c r="W29" s="205"/>
      <c r="X29" s="208"/>
      <c r="Y29" s="208"/>
      <c r="Z29" s="205"/>
      <c r="AA29" s="205"/>
      <c r="AB29" s="205"/>
      <c r="AC29" s="208"/>
      <c r="AD29" s="208"/>
      <c r="AE29" s="208"/>
      <c r="AF29" s="209"/>
    </row>
    <row r="30" spans="1:32" s="379" customFormat="1" ht="11.25" customHeight="1">
      <c r="A30" s="140"/>
      <c r="B30" s="51"/>
      <c r="C30" s="208"/>
      <c r="D30" s="208"/>
      <c r="E30" s="208"/>
      <c r="F30" s="209"/>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51"/>
      <c r="AE30" s="209"/>
      <c r="AF30" s="122"/>
    </row>
    <row r="31" spans="1:32" s="379" customFormat="1" ht="27" customHeight="1">
      <c r="A31" s="140"/>
      <c r="B31" s="1088" t="s">
        <v>1210</v>
      </c>
      <c r="C31" s="1089"/>
      <c r="D31" s="1089"/>
      <c r="E31" s="1089"/>
      <c r="F31" s="1090"/>
      <c r="G31" s="121"/>
      <c r="H31" s="121"/>
      <c r="I31" s="121"/>
      <c r="J31" s="121"/>
      <c r="K31" s="121"/>
      <c r="L31" s="121"/>
      <c r="M31" s="121"/>
      <c r="N31" s="121"/>
      <c r="O31" s="121"/>
      <c r="P31" s="121"/>
      <c r="Q31" s="121"/>
      <c r="R31" s="1289" t="s">
        <v>1193</v>
      </c>
      <c r="S31" s="1290"/>
      <c r="T31" s="1289" t="s">
        <v>1194</v>
      </c>
      <c r="U31" s="1290"/>
      <c r="V31" s="1289" t="s">
        <v>1195</v>
      </c>
      <c r="W31" s="1290"/>
      <c r="X31" s="893" t="s">
        <v>1196</v>
      </c>
      <c r="Y31" s="894"/>
      <c r="Z31" s="133"/>
      <c r="AA31" s="133"/>
      <c r="AB31" s="121"/>
      <c r="AC31" s="121"/>
      <c r="AD31" s="140"/>
      <c r="AE31" s="122"/>
      <c r="AF31" s="122"/>
    </row>
    <row r="32" spans="1:32" s="379" customFormat="1" ht="27" customHeight="1">
      <c r="A32" s="140"/>
      <c r="B32" s="1088"/>
      <c r="C32" s="1089"/>
      <c r="D32" s="1089"/>
      <c r="E32" s="1089"/>
      <c r="F32" s="1090"/>
      <c r="G32" s="121"/>
      <c r="H32" s="80" t="s">
        <v>1149</v>
      </c>
      <c r="I32" s="1282" t="s">
        <v>1197</v>
      </c>
      <c r="J32" s="1283"/>
      <c r="K32" s="1283"/>
      <c r="L32" s="1283"/>
      <c r="M32" s="1283"/>
      <c r="N32" s="1283"/>
      <c r="O32" s="1283"/>
      <c r="P32" s="1283"/>
      <c r="Q32" s="1284"/>
      <c r="R32" s="44"/>
      <c r="S32" s="375" t="s">
        <v>680</v>
      </c>
      <c r="T32" s="44"/>
      <c r="U32" s="376" t="s">
        <v>680</v>
      </c>
      <c r="V32" s="205"/>
      <c r="W32" s="376" t="s">
        <v>680</v>
      </c>
      <c r="X32" s="1287"/>
      <c r="Y32" s="1288"/>
      <c r="Z32" s="133"/>
      <c r="AA32" s="133"/>
      <c r="AB32" s="121"/>
      <c r="AC32" s="121"/>
      <c r="AD32" s="140"/>
      <c r="AE32" s="122"/>
      <c r="AF32" s="122"/>
    </row>
    <row r="33" spans="1:32" s="379" customFormat="1" ht="27" customHeight="1">
      <c r="A33" s="140"/>
      <c r="B33" s="1088"/>
      <c r="C33" s="1089"/>
      <c r="D33" s="1089"/>
      <c r="E33" s="1089"/>
      <c r="F33" s="1090"/>
      <c r="G33" s="121"/>
      <c r="H33" s="80" t="s">
        <v>1211</v>
      </c>
      <c r="I33" s="1091" t="s">
        <v>1198</v>
      </c>
      <c r="J33" s="1092"/>
      <c r="K33" s="1092"/>
      <c r="L33" s="1092"/>
      <c r="M33" s="1092"/>
      <c r="N33" s="1092"/>
      <c r="O33" s="1092"/>
      <c r="P33" s="1092"/>
      <c r="Q33" s="1093"/>
      <c r="R33" s="44"/>
      <c r="S33" s="375" t="s">
        <v>680</v>
      </c>
      <c r="T33" s="44"/>
      <c r="U33" s="376" t="s">
        <v>680</v>
      </c>
      <c r="V33" s="205"/>
      <c r="W33" s="376" t="s">
        <v>680</v>
      </c>
      <c r="X33" s="1287"/>
      <c r="Y33" s="1288"/>
      <c r="Z33" s="788" t="s">
        <v>1199</v>
      </c>
      <c r="AA33" s="788"/>
      <c r="AB33" s="788"/>
      <c r="AC33" s="1081"/>
      <c r="AD33" s="140"/>
      <c r="AE33" s="122"/>
      <c r="AF33" s="122"/>
    </row>
    <row r="34" spans="1:32" s="379" customFormat="1" ht="27" customHeight="1">
      <c r="A34" s="140"/>
      <c r="B34" s="140"/>
      <c r="C34" s="121"/>
      <c r="D34" s="121"/>
      <c r="E34" s="121"/>
      <c r="F34" s="122"/>
      <c r="G34" s="121"/>
      <c r="H34" s="80" t="s">
        <v>797</v>
      </c>
      <c r="I34" s="1282" t="s">
        <v>1212</v>
      </c>
      <c r="J34" s="1283"/>
      <c r="K34" s="1283"/>
      <c r="L34" s="1283"/>
      <c r="M34" s="1283"/>
      <c r="N34" s="1283"/>
      <c r="O34" s="1283"/>
      <c r="P34" s="1283"/>
      <c r="Q34" s="1284"/>
      <c r="R34" s="51"/>
      <c r="S34" s="343" t="s">
        <v>1082</v>
      </c>
      <c r="T34" s="51"/>
      <c r="U34" s="377" t="s">
        <v>1213</v>
      </c>
      <c r="V34" s="208"/>
      <c r="W34" s="377" t="s">
        <v>1082</v>
      </c>
      <c r="X34" s="374"/>
      <c r="Y34" s="376" t="s">
        <v>1082</v>
      </c>
      <c r="Z34" s="121" t="s">
        <v>1206</v>
      </c>
      <c r="AA34" s="1094" t="s">
        <v>1207</v>
      </c>
      <c r="AB34" s="1094"/>
      <c r="AC34" s="1260"/>
      <c r="AD34" s="1080"/>
      <c r="AE34" s="1081"/>
      <c r="AF34" s="122"/>
    </row>
    <row r="35" spans="1:32" s="379" customFormat="1" ht="40.5" customHeight="1">
      <c r="A35" s="140"/>
      <c r="B35" s="1080"/>
      <c r="C35" s="1285"/>
      <c r="D35" s="1285"/>
      <c r="E35" s="1285"/>
      <c r="F35" s="1286"/>
      <c r="G35" s="121"/>
      <c r="H35" s="80" t="s">
        <v>1080</v>
      </c>
      <c r="I35" s="1091" t="s">
        <v>1214</v>
      </c>
      <c r="J35" s="1092"/>
      <c r="K35" s="1092"/>
      <c r="L35" s="1092"/>
      <c r="M35" s="1092"/>
      <c r="N35" s="1092"/>
      <c r="O35" s="1092"/>
      <c r="P35" s="1092"/>
      <c r="Q35" s="1093"/>
      <c r="R35" s="44"/>
      <c r="S35" s="375" t="s">
        <v>680</v>
      </c>
      <c r="T35" s="44"/>
      <c r="U35" s="376" t="s">
        <v>680</v>
      </c>
      <c r="V35" s="205"/>
      <c r="W35" s="376" t="s">
        <v>680</v>
      </c>
      <c r="X35" s="1287"/>
      <c r="Y35" s="1288"/>
      <c r="Z35" s="3"/>
      <c r="AA35" s="789" t="s">
        <v>1215</v>
      </c>
      <c r="AB35" s="789"/>
      <c r="AC35" s="133"/>
      <c r="AD35" s="1080" t="s">
        <v>685</v>
      </c>
      <c r="AE35" s="1081"/>
      <c r="AF35" s="122"/>
    </row>
    <row r="36" spans="1:32" s="379" customFormat="1" ht="27" customHeight="1">
      <c r="A36" s="140"/>
      <c r="B36" s="210"/>
      <c r="C36" s="1"/>
      <c r="D36" s="1"/>
      <c r="E36" s="1"/>
      <c r="F36" s="378"/>
      <c r="G36" s="121"/>
      <c r="H36" s="80" t="s">
        <v>1121</v>
      </c>
      <c r="I36" s="1282" t="s">
        <v>1205</v>
      </c>
      <c r="J36" s="1283"/>
      <c r="K36" s="1283"/>
      <c r="L36" s="1283"/>
      <c r="M36" s="1283"/>
      <c r="N36" s="1283"/>
      <c r="O36" s="1283"/>
      <c r="P36" s="1283"/>
      <c r="Q36" s="1284"/>
      <c r="R36" s="44"/>
      <c r="S36" s="375" t="s">
        <v>1056</v>
      </c>
      <c r="T36" s="44"/>
      <c r="U36" s="376" t="s">
        <v>1056</v>
      </c>
      <c r="V36" s="205"/>
      <c r="W36" s="376" t="s">
        <v>1082</v>
      </c>
      <c r="X36" s="374"/>
      <c r="Y36" s="376" t="s">
        <v>1082</v>
      </c>
      <c r="Z36" s="121" t="s">
        <v>924</v>
      </c>
      <c r="AA36" s="1094" t="s">
        <v>1135</v>
      </c>
      <c r="AB36" s="1094"/>
      <c r="AC36" s="1260"/>
      <c r="AD36" s="1080"/>
      <c r="AE36" s="1081"/>
      <c r="AF36" s="122"/>
    </row>
    <row r="37" spans="1:32" s="379" customFormat="1" ht="12" customHeight="1">
      <c r="A37" s="140"/>
      <c r="B37" s="56"/>
      <c r="C37" s="57"/>
      <c r="D37" s="57"/>
      <c r="E37" s="57"/>
      <c r="F37" s="120"/>
      <c r="G37" s="121"/>
      <c r="H37" s="121"/>
      <c r="I37" s="16"/>
      <c r="J37" s="16"/>
      <c r="K37" s="16"/>
      <c r="L37" s="16"/>
      <c r="M37" s="16"/>
      <c r="N37" s="16"/>
      <c r="O37" s="16"/>
      <c r="P37" s="16"/>
      <c r="Q37" s="16"/>
      <c r="R37" s="16"/>
      <c r="S37" s="16"/>
      <c r="T37" s="16"/>
      <c r="U37" s="121"/>
      <c r="V37" s="342"/>
      <c r="W37" s="121"/>
      <c r="X37" s="342"/>
      <c r="Y37" s="121"/>
      <c r="Z37" s="342"/>
      <c r="AA37" s="342"/>
      <c r="AB37" s="121"/>
      <c r="AC37" s="121"/>
      <c r="AD37" s="1080"/>
      <c r="AE37" s="1081"/>
      <c r="AF37" s="122"/>
    </row>
    <row r="38" spans="1:32" s="379" customFormat="1" ht="11.25" customHeight="1">
      <c r="A38" s="140"/>
      <c r="B38" s="121"/>
      <c r="C38" s="121"/>
      <c r="D38" s="121"/>
      <c r="E38" s="121"/>
      <c r="F38" s="121"/>
      <c r="G38" s="208"/>
      <c r="H38" s="208"/>
      <c r="I38" s="11"/>
      <c r="J38" s="11"/>
      <c r="K38" s="11"/>
      <c r="L38" s="11"/>
      <c r="M38" s="11"/>
      <c r="N38" s="11"/>
      <c r="O38" s="11"/>
      <c r="P38" s="11"/>
      <c r="Q38" s="11"/>
      <c r="R38" s="11"/>
      <c r="S38" s="11"/>
      <c r="T38" s="11"/>
      <c r="U38" s="208"/>
      <c r="V38" s="343"/>
      <c r="W38" s="208"/>
      <c r="X38" s="343"/>
      <c r="Y38" s="208"/>
      <c r="Z38" s="343"/>
      <c r="AA38" s="343"/>
      <c r="AB38" s="208"/>
      <c r="AC38" s="208"/>
      <c r="AD38" s="338"/>
      <c r="AE38" s="338"/>
      <c r="AF38" s="122"/>
    </row>
    <row r="39" spans="1:32" ht="19.5" customHeight="1">
      <c r="A39" s="54"/>
      <c r="B39" s="816" t="s">
        <v>1216</v>
      </c>
      <c r="C39" s="816"/>
      <c r="D39" s="816"/>
      <c r="E39" s="816"/>
      <c r="F39" s="816"/>
      <c r="G39" s="816"/>
      <c r="H39" s="816"/>
      <c r="I39" s="816"/>
      <c r="J39" s="816"/>
      <c r="K39" s="816"/>
      <c r="L39" s="816"/>
      <c r="M39" s="816"/>
      <c r="N39" s="816"/>
      <c r="O39" s="816"/>
      <c r="P39" s="816"/>
      <c r="Q39" s="816"/>
      <c r="R39" s="816"/>
      <c r="S39" s="816"/>
      <c r="T39" s="816"/>
      <c r="U39" s="816"/>
      <c r="V39" s="816"/>
      <c r="W39" s="816"/>
      <c r="X39" s="816"/>
      <c r="Y39" s="816"/>
      <c r="Z39" s="816"/>
      <c r="AA39" s="816"/>
      <c r="AB39" s="816"/>
      <c r="AC39" s="816"/>
      <c r="AD39" s="816"/>
      <c r="AE39" s="816"/>
      <c r="AF39" s="54"/>
    </row>
    <row r="40" spans="1:32">
      <c r="A40" s="197"/>
      <c r="B40" s="819" t="s">
        <v>1170</v>
      </c>
      <c r="C40" s="819"/>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c r="AC40" s="819"/>
      <c r="AD40" s="819"/>
      <c r="AE40" s="819"/>
      <c r="AF40" s="197"/>
    </row>
  </sheetData>
  <mergeCells count="71">
    <mergeCell ref="B5:AE5"/>
    <mergeCell ref="B7:F7"/>
    <mergeCell ref="B8:F8"/>
    <mergeCell ref="G8:AE8"/>
    <mergeCell ref="B9:F9"/>
    <mergeCell ref="G9:S9"/>
    <mergeCell ref="T9:AE9"/>
    <mergeCell ref="B10:F10"/>
    <mergeCell ref="G10:S10"/>
    <mergeCell ref="T10:AE10"/>
    <mergeCell ref="B14:F15"/>
    <mergeCell ref="I14:T14"/>
    <mergeCell ref="U14:V14"/>
    <mergeCell ref="I15:T15"/>
    <mergeCell ref="U15:V15"/>
    <mergeCell ref="Y15:AB15"/>
    <mergeCell ref="B16:F16"/>
    <mergeCell ref="I16:T16"/>
    <mergeCell ref="U16:V16"/>
    <mergeCell ref="Y16:AB16"/>
    <mergeCell ref="I17:T17"/>
    <mergeCell ref="Y17:AB17"/>
    <mergeCell ref="AD17:AE17"/>
    <mergeCell ref="B20:F21"/>
    <mergeCell ref="R20:S20"/>
    <mergeCell ref="T20:U20"/>
    <mergeCell ref="V20:W20"/>
    <mergeCell ref="X20:Y20"/>
    <mergeCell ref="I21:Q21"/>
    <mergeCell ref="X21:Y21"/>
    <mergeCell ref="B22:F22"/>
    <mergeCell ref="I22:Q22"/>
    <mergeCell ref="X22:Y22"/>
    <mergeCell ref="Z22:AC22"/>
    <mergeCell ref="I23:Q23"/>
    <mergeCell ref="AA23:AC23"/>
    <mergeCell ref="AD23:AE23"/>
    <mergeCell ref="B24:F24"/>
    <mergeCell ref="I24:Q24"/>
    <mergeCell ref="X24:Y24"/>
    <mergeCell ref="AA24:AB24"/>
    <mergeCell ref="AD24:AE24"/>
    <mergeCell ref="I25:Q25"/>
    <mergeCell ref="AA25:AC25"/>
    <mergeCell ref="AD25:AE25"/>
    <mergeCell ref="AD26:AE26"/>
    <mergeCell ref="B31:F32"/>
    <mergeCell ref="R31:S31"/>
    <mergeCell ref="T31:U31"/>
    <mergeCell ref="V31:W31"/>
    <mergeCell ref="X31:Y31"/>
    <mergeCell ref="I32:Q32"/>
    <mergeCell ref="X32:Y32"/>
    <mergeCell ref="B33:F33"/>
    <mergeCell ref="I33:Q33"/>
    <mergeCell ref="X33:Y33"/>
    <mergeCell ref="Z33:AC33"/>
    <mergeCell ref="B40:AE40"/>
    <mergeCell ref="AD34:AE34"/>
    <mergeCell ref="B35:F35"/>
    <mergeCell ref="I35:Q35"/>
    <mergeCell ref="X35:Y35"/>
    <mergeCell ref="AA35:AB35"/>
    <mergeCell ref="AD35:AE35"/>
    <mergeCell ref="I34:Q34"/>
    <mergeCell ref="AA34:AC34"/>
    <mergeCell ref="I36:Q36"/>
    <mergeCell ref="AA36:AC36"/>
    <mergeCell ref="AD36:AE36"/>
    <mergeCell ref="AD37:AE37"/>
    <mergeCell ref="B39:AE39"/>
  </mergeCells>
  <phoneticPr fontId="1"/>
  <printOptions horizontalCentered="1"/>
  <pageMargins left="0.23622047244094491" right="0.23622047244094491" top="0.74803149606299213" bottom="0.74803149606299213" header="0.31496062992125984" footer="0.31496062992125984"/>
  <pageSetup paperSize="9" scale="83" firstPageNumber="0" orientation="portrait" r:id="rId1"/>
  <headerFooter alignWithMargins="0">
    <firstFooter>&amp;C 1－&amp;P</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O59"/>
  <sheetViews>
    <sheetView view="pageBreakPreview" zoomScaleNormal="100" zoomScaleSheetLayoutView="100" workbookViewId="0">
      <selection activeCell="B1" sqref="B1"/>
    </sheetView>
  </sheetViews>
  <sheetFormatPr defaultColWidth="3.5" defaultRowHeight="13.5"/>
  <cols>
    <col min="1" max="1" width="2.5" style="37" customWidth="1"/>
    <col min="2" max="2" width="3" style="125" customWidth="1"/>
    <col min="3" max="6" width="4.875" style="37" customWidth="1"/>
    <col min="7" max="7" width="3.875" style="37" customWidth="1"/>
    <col min="8" max="24" width="4.875" style="37" customWidth="1"/>
    <col min="25" max="26" width="5.25" style="37" customWidth="1"/>
    <col min="27" max="27" width="2.75" style="37" customWidth="1"/>
    <col min="28" max="29" width="4.875" style="37" customWidth="1"/>
    <col min="30" max="30" width="2.25" style="37" customWidth="1"/>
    <col min="31" max="256" width="3.5" style="37"/>
    <col min="257" max="257" width="2.5" style="37" customWidth="1"/>
    <col min="258" max="258" width="3" style="37" customWidth="1"/>
    <col min="259" max="262" width="4.875" style="37" customWidth="1"/>
    <col min="263" max="263" width="3.875" style="37" customWidth="1"/>
    <col min="264" max="280" width="4.875" style="37" customWidth="1"/>
    <col min="281" max="282" width="5.25" style="37" customWidth="1"/>
    <col min="283" max="283" width="2.75" style="37" customWidth="1"/>
    <col min="284" max="285" width="4.875" style="37" customWidth="1"/>
    <col min="286" max="286" width="2.25" style="37" customWidth="1"/>
    <col min="287" max="512" width="3.5" style="37"/>
    <col min="513" max="513" width="2.5" style="37" customWidth="1"/>
    <col min="514" max="514" width="3" style="37" customWidth="1"/>
    <col min="515" max="518" width="4.875" style="37" customWidth="1"/>
    <col min="519" max="519" width="3.875" style="37" customWidth="1"/>
    <col min="520" max="536" width="4.875" style="37" customWidth="1"/>
    <col min="537" max="538" width="5.25" style="37" customWidth="1"/>
    <col min="539" max="539" width="2.75" style="37" customWidth="1"/>
    <col min="540" max="541" width="4.875" style="37" customWidth="1"/>
    <col min="542" max="542" width="2.25" style="37" customWidth="1"/>
    <col min="543" max="768" width="3.5" style="37"/>
    <col min="769" max="769" width="2.5" style="37" customWidth="1"/>
    <col min="770" max="770" width="3" style="37" customWidth="1"/>
    <col min="771" max="774" width="4.875" style="37" customWidth="1"/>
    <col min="775" max="775" width="3.875" style="37" customWidth="1"/>
    <col min="776" max="792" width="4.875" style="37" customWidth="1"/>
    <col min="793" max="794" width="5.25" style="37" customWidth="1"/>
    <col min="795" max="795" width="2.75" style="37" customWidth="1"/>
    <col min="796" max="797" width="4.875" style="37" customWidth="1"/>
    <col min="798" max="798" width="2.25" style="37" customWidth="1"/>
    <col min="799" max="1024" width="3.5" style="37"/>
    <col min="1025" max="1025" width="2.5" style="37" customWidth="1"/>
    <col min="1026" max="1026" width="3" style="37" customWidth="1"/>
    <col min="1027" max="1030" width="4.875" style="37" customWidth="1"/>
    <col min="1031" max="1031" width="3.875" style="37" customWidth="1"/>
    <col min="1032" max="1048" width="4.875" style="37" customWidth="1"/>
    <col min="1049" max="1050" width="5.25" style="37" customWidth="1"/>
    <col min="1051" max="1051" width="2.75" style="37" customWidth="1"/>
    <col min="1052" max="1053" width="4.875" style="37" customWidth="1"/>
    <col min="1054" max="1054" width="2.25" style="37" customWidth="1"/>
    <col min="1055" max="1280" width="3.5" style="37"/>
    <col min="1281" max="1281" width="2.5" style="37" customWidth="1"/>
    <col min="1282" max="1282" width="3" style="37" customWidth="1"/>
    <col min="1283" max="1286" width="4.875" style="37" customWidth="1"/>
    <col min="1287" max="1287" width="3.875" style="37" customWidth="1"/>
    <col min="1288" max="1304" width="4.875" style="37" customWidth="1"/>
    <col min="1305" max="1306" width="5.25" style="37" customWidth="1"/>
    <col min="1307" max="1307" width="2.75" style="37" customWidth="1"/>
    <col min="1308" max="1309" width="4.875" style="37" customWidth="1"/>
    <col min="1310" max="1310" width="2.25" style="37" customWidth="1"/>
    <col min="1311" max="1536" width="3.5" style="37"/>
    <col min="1537" max="1537" width="2.5" style="37" customWidth="1"/>
    <col min="1538" max="1538" width="3" style="37" customWidth="1"/>
    <col min="1539" max="1542" width="4.875" style="37" customWidth="1"/>
    <col min="1543" max="1543" width="3.875" style="37" customWidth="1"/>
    <col min="1544" max="1560" width="4.875" style="37" customWidth="1"/>
    <col min="1561" max="1562" width="5.25" style="37" customWidth="1"/>
    <col min="1563" max="1563" width="2.75" style="37" customWidth="1"/>
    <col min="1564" max="1565" width="4.875" style="37" customWidth="1"/>
    <col min="1566" max="1566" width="2.25" style="37" customWidth="1"/>
    <col min="1567" max="1792" width="3.5" style="37"/>
    <col min="1793" max="1793" width="2.5" style="37" customWidth="1"/>
    <col min="1794" max="1794" width="3" style="37" customWidth="1"/>
    <col min="1795" max="1798" width="4.875" style="37" customWidth="1"/>
    <col min="1799" max="1799" width="3.875" style="37" customWidth="1"/>
    <col min="1800" max="1816" width="4.875" style="37" customWidth="1"/>
    <col min="1817" max="1818" width="5.25" style="37" customWidth="1"/>
    <col min="1819" max="1819" width="2.75" style="37" customWidth="1"/>
    <col min="1820" max="1821" width="4.875" style="37" customWidth="1"/>
    <col min="1822" max="1822" width="2.25" style="37" customWidth="1"/>
    <col min="1823" max="2048" width="3.5" style="37"/>
    <col min="2049" max="2049" width="2.5" style="37" customWidth="1"/>
    <col min="2050" max="2050" width="3" style="37" customWidth="1"/>
    <col min="2051" max="2054" width="4.875" style="37" customWidth="1"/>
    <col min="2055" max="2055" width="3.875" style="37" customWidth="1"/>
    <col min="2056" max="2072" width="4.875" style="37" customWidth="1"/>
    <col min="2073" max="2074" width="5.25" style="37" customWidth="1"/>
    <col min="2075" max="2075" width="2.75" style="37" customWidth="1"/>
    <col min="2076" max="2077" width="4.875" style="37" customWidth="1"/>
    <col min="2078" max="2078" width="2.25" style="37" customWidth="1"/>
    <col min="2079" max="2304" width="3.5" style="37"/>
    <col min="2305" max="2305" width="2.5" style="37" customWidth="1"/>
    <col min="2306" max="2306" width="3" style="37" customWidth="1"/>
    <col min="2307" max="2310" width="4.875" style="37" customWidth="1"/>
    <col min="2311" max="2311" width="3.875" style="37" customWidth="1"/>
    <col min="2312" max="2328" width="4.875" style="37" customWidth="1"/>
    <col min="2329" max="2330" width="5.25" style="37" customWidth="1"/>
    <col min="2331" max="2331" width="2.75" style="37" customWidth="1"/>
    <col min="2332" max="2333" width="4.875" style="37" customWidth="1"/>
    <col min="2334" max="2334" width="2.25" style="37" customWidth="1"/>
    <col min="2335" max="2560" width="3.5" style="37"/>
    <col min="2561" max="2561" width="2.5" style="37" customWidth="1"/>
    <col min="2562" max="2562" width="3" style="37" customWidth="1"/>
    <col min="2563" max="2566" width="4.875" style="37" customWidth="1"/>
    <col min="2567" max="2567" width="3.875" style="37" customWidth="1"/>
    <col min="2568" max="2584" width="4.875" style="37" customWidth="1"/>
    <col min="2585" max="2586" width="5.25" style="37" customWidth="1"/>
    <col min="2587" max="2587" width="2.75" style="37" customWidth="1"/>
    <col min="2588" max="2589" width="4.875" style="37" customWidth="1"/>
    <col min="2590" max="2590" width="2.25" style="37" customWidth="1"/>
    <col min="2591" max="2816" width="3.5" style="37"/>
    <col min="2817" max="2817" width="2.5" style="37" customWidth="1"/>
    <col min="2818" max="2818" width="3" style="37" customWidth="1"/>
    <col min="2819" max="2822" width="4.875" style="37" customWidth="1"/>
    <col min="2823" max="2823" width="3.875" style="37" customWidth="1"/>
    <col min="2824" max="2840" width="4.875" style="37" customWidth="1"/>
    <col min="2841" max="2842" width="5.25" style="37" customWidth="1"/>
    <col min="2843" max="2843" width="2.75" style="37" customWidth="1"/>
    <col min="2844" max="2845" width="4.875" style="37" customWidth="1"/>
    <col min="2846" max="2846" width="2.25" style="37" customWidth="1"/>
    <col min="2847" max="3072" width="3.5" style="37"/>
    <col min="3073" max="3073" width="2.5" style="37" customWidth="1"/>
    <col min="3074" max="3074" width="3" style="37" customWidth="1"/>
    <col min="3075" max="3078" width="4.875" style="37" customWidth="1"/>
    <col min="3079" max="3079" width="3.875" style="37" customWidth="1"/>
    <col min="3080" max="3096" width="4.875" style="37" customWidth="1"/>
    <col min="3097" max="3098" width="5.25" style="37" customWidth="1"/>
    <col min="3099" max="3099" width="2.75" style="37" customWidth="1"/>
    <col min="3100" max="3101" width="4.875" style="37" customWidth="1"/>
    <col min="3102" max="3102" width="2.25" style="37" customWidth="1"/>
    <col min="3103" max="3328" width="3.5" style="37"/>
    <col min="3329" max="3329" width="2.5" style="37" customWidth="1"/>
    <col min="3330" max="3330" width="3" style="37" customWidth="1"/>
    <col min="3331" max="3334" width="4.875" style="37" customWidth="1"/>
    <col min="3335" max="3335" width="3.875" style="37" customWidth="1"/>
    <col min="3336" max="3352" width="4.875" style="37" customWidth="1"/>
    <col min="3353" max="3354" width="5.25" style="37" customWidth="1"/>
    <col min="3355" max="3355" width="2.75" style="37" customWidth="1"/>
    <col min="3356" max="3357" width="4.875" style="37" customWidth="1"/>
    <col min="3358" max="3358" width="2.25" style="37" customWidth="1"/>
    <col min="3359" max="3584" width="3.5" style="37"/>
    <col min="3585" max="3585" width="2.5" style="37" customWidth="1"/>
    <col min="3586" max="3586" width="3" style="37" customWidth="1"/>
    <col min="3587" max="3590" width="4.875" style="37" customWidth="1"/>
    <col min="3591" max="3591" width="3.875" style="37" customWidth="1"/>
    <col min="3592" max="3608" width="4.875" style="37" customWidth="1"/>
    <col min="3609" max="3610" width="5.25" style="37" customWidth="1"/>
    <col min="3611" max="3611" width="2.75" style="37" customWidth="1"/>
    <col min="3612" max="3613" width="4.875" style="37" customWidth="1"/>
    <col min="3614" max="3614" width="2.25" style="37" customWidth="1"/>
    <col min="3615" max="3840" width="3.5" style="37"/>
    <col min="3841" max="3841" width="2.5" style="37" customWidth="1"/>
    <col min="3842" max="3842" width="3" style="37" customWidth="1"/>
    <col min="3843" max="3846" width="4.875" style="37" customWidth="1"/>
    <col min="3847" max="3847" width="3.875" style="37" customWidth="1"/>
    <col min="3848" max="3864" width="4.875" style="37" customWidth="1"/>
    <col min="3865" max="3866" width="5.25" style="37" customWidth="1"/>
    <col min="3867" max="3867" width="2.75" style="37" customWidth="1"/>
    <col min="3868" max="3869" width="4.875" style="37" customWidth="1"/>
    <col min="3870" max="3870" width="2.25" style="37" customWidth="1"/>
    <col min="3871" max="4096" width="3.5" style="37"/>
    <col min="4097" max="4097" width="2.5" style="37" customWidth="1"/>
    <col min="4098" max="4098" width="3" style="37" customWidth="1"/>
    <col min="4099" max="4102" width="4.875" style="37" customWidth="1"/>
    <col min="4103" max="4103" width="3.875" style="37" customWidth="1"/>
    <col min="4104" max="4120" width="4.875" style="37" customWidth="1"/>
    <col min="4121" max="4122" width="5.25" style="37" customWidth="1"/>
    <col min="4123" max="4123" width="2.75" style="37" customWidth="1"/>
    <col min="4124" max="4125" width="4.875" style="37" customWidth="1"/>
    <col min="4126" max="4126" width="2.25" style="37" customWidth="1"/>
    <col min="4127" max="4352" width="3.5" style="37"/>
    <col min="4353" max="4353" width="2.5" style="37" customWidth="1"/>
    <col min="4354" max="4354" width="3" style="37" customWidth="1"/>
    <col min="4355" max="4358" width="4.875" style="37" customWidth="1"/>
    <col min="4359" max="4359" width="3.875" style="37" customWidth="1"/>
    <col min="4360" max="4376" width="4.875" style="37" customWidth="1"/>
    <col min="4377" max="4378" width="5.25" style="37" customWidth="1"/>
    <col min="4379" max="4379" width="2.75" style="37" customWidth="1"/>
    <col min="4380" max="4381" width="4.875" style="37" customWidth="1"/>
    <col min="4382" max="4382" width="2.25" style="37" customWidth="1"/>
    <col min="4383" max="4608" width="3.5" style="37"/>
    <col min="4609" max="4609" width="2.5" style="37" customWidth="1"/>
    <col min="4610" max="4610" width="3" style="37" customWidth="1"/>
    <col min="4611" max="4614" width="4.875" style="37" customWidth="1"/>
    <col min="4615" max="4615" width="3.875" style="37" customWidth="1"/>
    <col min="4616" max="4632" width="4.875" style="37" customWidth="1"/>
    <col min="4633" max="4634" width="5.25" style="37" customWidth="1"/>
    <col min="4635" max="4635" width="2.75" style="37" customWidth="1"/>
    <col min="4636" max="4637" width="4.875" style="37" customWidth="1"/>
    <col min="4638" max="4638" width="2.25" style="37" customWidth="1"/>
    <col min="4639" max="4864" width="3.5" style="37"/>
    <col min="4865" max="4865" width="2.5" style="37" customWidth="1"/>
    <col min="4866" max="4866" width="3" style="37" customWidth="1"/>
    <col min="4867" max="4870" width="4.875" style="37" customWidth="1"/>
    <col min="4871" max="4871" width="3.875" style="37" customWidth="1"/>
    <col min="4872" max="4888" width="4.875" style="37" customWidth="1"/>
    <col min="4889" max="4890" width="5.25" style="37" customWidth="1"/>
    <col min="4891" max="4891" width="2.75" style="37" customWidth="1"/>
    <col min="4892" max="4893" width="4.875" style="37" customWidth="1"/>
    <col min="4894" max="4894" width="2.25" style="37" customWidth="1"/>
    <col min="4895" max="5120" width="3.5" style="37"/>
    <col min="5121" max="5121" width="2.5" style="37" customWidth="1"/>
    <col min="5122" max="5122" width="3" style="37" customWidth="1"/>
    <col min="5123" max="5126" width="4.875" style="37" customWidth="1"/>
    <col min="5127" max="5127" width="3.875" style="37" customWidth="1"/>
    <col min="5128" max="5144" width="4.875" style="37" customWidth="1"/>
    <col min="5145" max="5146" width="5.25" style="37" customWidth="1"/>
    <col min="5147" max="5147" width="2.75" style="37" customWidth="1"/>
    <col min="5148" max="5149" width="4.875" style="37" customWidth="1"/>
    <col min="5150" max="5150" width="2.25" style="37" customWidth="1"/>
    <col min="5151" max="5376" width="3.5" style="37"/>
    <col min="5377" max="5377" width="2.5" style="37" customWidth="1"/>
    <col min="5378" max="5378" width="3" style="37" customWidth="1"/>
    <col min="5379" max="5382" width="4.875" style="37" customWidth="1"/>
    <col min="5383" max="5383" width="3.875" style="37" customWidth="1"/>
    <col min="5384" max="5400" width="4.875" style="37" customWidth="1"/>
    <col min="5401" max="5402" width="5.25" style="37" customWidth="1"/>
    <col min="5403" max="5403" width="2.75" style="37" customWidth="1"/>
    <col min="5404" max="5405" width="4.875" style="37" customWidth="1"/>
    <col min="5406" max="5406" width="2.25" style="37" customWidth="1"/>
    <col min="5407" max="5632" width="3.5" style="37"/>
    <col min="5633" max="5633" width="2.5" style="37" customWidth="1"/>
    <col min="5634" max="5634" width="3" style="37" customWidth="1"/>
    <col min="5635" max="5638" width="4.875" style="37" customWidth="1"/>
    <col min="5639" max="5639" width="3.875" style="37" customWidth="1"/>
    <col min="5640" max="5656" width="4.875" style="37" customWidth="1"/>
    <col min="5657" max="5658" width="5.25" style="37" customWidth="1"/>
    <col min="5659" max="5659" width="2.75" style="37" customWidth="1"/>
    <col min="5660" max="5661" width="4.875" style="37" customWidth="1"/>
    <col min="5662" max="5662" width="2.25" style="37" customWidth="1"/>
    <col min="5663" max="5888" width="3.5" style="37"/>
    <col min="5889" max="5889" width="2.5" style="37" customWidth="1"/>
    <col min="5890" max="5890" width="3" style="37" customWidth="1"/>
    <col min="5891" max="5894" width="4.875" style="37" customWidth="1"/>
    <col min="5895" max="5895" width="3.875" style="37" customWidth="1"/>
    <col min="5896" max="5912" width="4.875" style="37" customWidth="1"/>
    <col min="5913" max="5914" width="5.25" style="37" customWidth="1"/>
    <col min="5915" max="5915" width="2.75" style="37" customWidth="1"/>
    <col min="5916" max="5917" width="4.875" style="37" customWidth="1"/>
    <col min="5918" max="5918" width="2.25" style="37" customWidth="1"/>
    <col min="5919" max="6144" width="3.5" style="37"/>
    <col min="6145" max="6145" width="2.5" style="37" customWidth="1"/>
    <col min="6146" max="6146" width="3" style="37" customWidth="1"/>
    <col min="6147" max="6150" width="4.875" style="37" customWidth="1"/>
    <col min="6151" max="6151" width="3.875" style="37" customWidth="1"/>
    <col min="6152" max="6168" width="4.875" style="37" customWidth="1"/>
    <col min="6169" max="6170" width="5.25" style="37" customWidth="1"/>
    <col min="6171" max="6171" width="2.75" style="37" customWidth="1"/>
    <col min="6172" max="6173" width="4.875" style="37" customWidth="1"/>
    <col min="6174" max="6174" width="2.25" style="37" customWidth="1"/>
    <col min="6175" max="6400" width="3.5" style="37"/>
    <col min="6401" max="6401" width="2.5" style="37" customWidth="1"/>
    <col min="6402" max="6402" width="3" style="37" customWidth="1"/>
    <col min="6403" max="6406" width="4.875" style="37" customWidth="1"/>
    <col min="6407" max="6407" width="3.875" style="37" customWidth="1"/>
    <col min="6408" max="6424" width="4.875" style="37" customWidth="1"/>
    <col min="6425" max="6426" width="5.25" style="37" customWidth="1"/>
    <col min="6427" max="6427" width="2.75" style="37" customWidth="1"/>
    <col min="6428" max="6429" width="4.875" style="37" customWidth="1"/>
    <col min="6430" max="6430" width="2.25" style="37" customWidth="1"/>
    <col min="6431" max="6656" width="3.5" style="37"/>
    <col min="6657" max="6657" width="2.5" style="37" customWidth="1"/>
    <col min="6658" max="6658" width="3" style="37" customWidth="1"/>
    <col min="6659" max="6662" width="4.875" style="37" customWidth="1"/>
    <col min="6663" max="6663" width="3.875" style="37" customWidth="1"/>
    <col min="6664" max="6680" width="4.875" style="37" customWidth="1"/>
    <col min="6681" max="6682" width="5.25" style="37" customWidth="1"/>
    <col min="6683" max="6683" width="2.75" style="37" customWidth="1"/>
    <col min="6684" max="6685" width="4.875" style="37" customWidth="1"/>
    <col min="6686" max="6686" width="2.25" style="37" customWidth="1"/>
    <col min="6687" max="6912" width="3.5" style="37"/>
    <col min="6913" max="6913" width="2.5" style="37" customWidth="1"/>
    <col min="6914" max="6914" width="3" style="37" customWidth="1"/>
    <col min="6915" max="6918" width="4.875" style="37" customWidth="1"/>
    <col min="6919" max="6919" width="3.875" style="37" customWidth="1"/>
    <col min="6920" max="6936" width="4.875" style="37" customWidth="1"/>
    <col min="6937" max="6938" width="5.25" style="37" customWidth="1"/>
    <col min="6939" max="6939" width="2.75" style="37" customWidth="1"/>
    <col min="6940" max="6941" width="4.875" style="37" customWidth="1"/>
    <col min="6942" max="6942" width="2.25" style="37" customWidth="1"/>
    <col min="6943" max="7168" width="3.5" style="37"/>
    <col min="7169" max="7169" width="2.5" style="37" customWidth="1"/>
    <col min="7170" max="7170" width="3" style="37" customWidth="1"/>
    <col min="7171" max="7174" width="4.875" style="37" customWidth="1"/>
    <col min="7175" max="7175" width="3.875" style="37" customWidth="1"/>
    <col min="7176" max="7192" width="4.875" style="37" customWidth="1"/>
    <col min="7193" max="7194" width="5.25" style="37" customWidth="1"/>
    <col min="7195" max="7195" width="2.75" style="37" customWidth="1"/>
    <col min="7196" max="7197" width="4.875" style="37" customWidth="1"/>
    <col min="7198" max="7198" width="2.25" style="37" customWidth="1"/>
    <col min="7199" max="7424" width="3.5" style="37"/>
    <col min="7425" max="7425" width="2.5" style="37" customWidth="1"/>
    <col min="7426" max="7426" width="3" style="37" customWidth="1"/>
    <col min="7427" max="7430" width="4.875" style="37" customWidth="1"/>
    <col min="7431" max="7431" width="3.875" style="37" customWidth="1"/>
    <col min="7432" max="7448" width="4.875" style="37" customWidth="1"/>
    <col min="7449" max="7450" width="5.25" style="37" customWidth="1"/>
    <col min="7451" max="7451" width="2.75" style="37" customWidth="1"/>
    <col min="7452" max="7453" width="4.875" style="37" customWidth="1"/>
    <col min="7454" max="7454" width="2.25" style="37" customWidth="1"/>
    <col min="7455" max="7680" width="3.5" style="37"/>
    <col min="7681" max="7681" width="2.5" style="37" customWidth="1"/>
    <col min="7682" max="7682" width="3" style="37" customWidth="1"/>
    <col min="7683" max="7686" width="4.875" style="37" customWidth="1"/>
    <col min="7687" max="7687" width="3.875" style="37" customWidth="1"/>
    <col min="7688" max="7704" width="4.875" style="37" customWidth="1"/>
    <col min="7705" max="7706" width="5.25" style="37" customWidth="1"/>
    <col min="7707" max="7707" width="2.75" style="37" customWidth="1"/>
    <col min="7708" max="7709" width="4.875" style="37" customWidth="1"/>
    <col min="7710" max="7710" width="2.25" style="37" customWidth="1"/>
    <col min="7711" max="7936" width="3.5" style="37"/>
    <col min="7937" max="7937" width="2.5" style="37" customWidth="1"/>
    <col min="7938" max="7938" width="3" style="37" customWidth="1"/>
    <col min="7939" max="7942" width="4.875" style="37" customWidth="1"/>
    <col min="7943" max="7943" width="3.875" style="37" customWidth="1"/>
    <col min="7944" max="7960" width="4.875" style="37" customWidth="1"/>
    <col min="7961" max="7962" width="5.25" style="37" customWidth="1"/>
    <col min="7963" max="7963" width="2.75" style="37" customWidth="1"/>
    <col min="7964" max="7965" width="4.875" style="37" customWidth="1"/>
    <col min="7966" max="7966" width="2.25" style="37" customWidth="1"/>
    <col min="7967" max="8192" width="3.5" style="37"/>
    <col min="8193" max="8193" width="2.5" style="37" customWidth="1"/>
    <col min="8194" max="8194" width="3" style="37" customWidth="1"/>
    <col min="8195" max="8198" width="4.875" style="37" customWidth="1"/>
    <col min="8199" max="8199" width="3.875" style="37" customWidth="1"/>
    <col min="8200" max="8216" width="4.875" style="37" customWidth="1"/>
    <col min="8217" max="8218" width="5.25" style="37" customWidth="1"/>
    <col min="8219" max="8219" width="2.75" style="37" customWidth="1"/>
    <col min="8220" max="8221" width="4.875" style="37" customWidth="1"/>
    <col min="8222" max="8222" width="2.25" style="37" customWidth="1"/>
    <col min="8223" max="8448" width="3.5" style="37"/>
    <col min="8449" max="8449" width="2.5" style="37" customWidth="1"/>
    <col min="8450" max="8450" width="3" style="37" customWidth="1"/>
    <col min="8451" max="8454" width="4.875" style="37" customWidth="1"/>
    <col min="8455" max="8455" width="3.875" style="37" customWidth="1"/>
    <col min="8456" max="8472" width="4.875" style="37" customWidth="1"/>
    <col min="8473" max="8474" width="5.25" style="37" customWidth="1"/>
    <col min="8475" max="8475" width="2.75" style="37" customWidth="1"/>
    <col min="8476" max="8477" width="4.875" style="37" customWidth="1"/>
    <col min="8478" max="8478" width="2.25" style="37" customWidth="1"/>
    <col min="8479" max="8704" width="3.5" style="37"/>
    <col min="8705" max="8705" width="2.5" style="37" customWidth="1"/>
    <col min="8706" max="8706" width="3" style="37" customWidth="1"/>
    <col min="8707" max="8710" width="4.875" style="37" customWidth="1"/>
    <col min="8711" max="8711" width="3.875" style="37" customWidth="1"/>
    <col min="8712" max="8728" width="4.875" style="37" customWidth="1"/>
    <col min="8729" max="8730" width="5.25" style="37" customWidth="1"/>
    <col min="8731" max="8731" width="2.75" style="37" customWidth="1"/>
    <col min="8732" max="8733" width="4.875" style="37" customWidth="1"/>
    <col min="8734" max="8734" width="2.25" style="37" customWidth="1"/>
    <col min="8735" max="8960" width="3.5" style="37"/>
    <col min="8961" max="8961" width="2.5" style="37" customWidth="1"/>
    <col min="8962" max="8962" width="3" style="37" customWidth="1"/>
    <col min="8963" max="8966" width="4.875" style="37" customWidth="1"/>
    <col min="8967" max="8967" width="3.875" style="37" customWidth="1"/>
    <col min="8968" max="8984" width="4.875" style="37" customWidth="1"/>
    <col min="8985" max="8986" width="5.25" style="37" customWidth="1"/>
    <col min="8987" max="8987" width="2.75" style="37" customWidth="1"/>
    <col min="8988" max="8989" width="4.875" style="37" customWidth="1"/>
    <col min="8990" max="8990" width="2.25" style="37" customWidth="1"/>
    <col min="8991" max="9216" width="3.5" style="37"/>
    <col min="9217" max="9217" width="2.5" style="37" customWidth="1"/>
    <col min="9218" max="9218" width="3" style="37" customWidth="1"/>
    <col min="9219" max="9222" width="4.875" style="37" customWidth="1"/>
    <col min="9223" max="9223" width="3.875" style="37" customWidth="1"/>
    <col min="9224" max="9240" width="4.875" style="37" customWidth="1"/>
    <col min="9241" max="9242" width="5.25" style="37" customWidth="1"/>
    <col min="9243" max="9243" width="2.75" style="37" customWidth="1"/>
    <col min="9244" max="9245" width="4.875" style="37" customWidth="1"/>
    <col min="9246" max="9246" width="2.25" style="37" customWidth="1"/>
    <col min="9247" max="9472" width="3.5" style="37"/>
    <col min="9473" max="9473" width="2.5" style="37" customWidth="1"/>
    <col min="9474" max="9474" width="3" style="37" customWidth="1"/>
    <col min="9475" max="9478" width="4.875" style="37" customWidth="1"/>
    <col min="9479" max="9479" width="3.875" style="37" customWidth="1"/>
    <col min="9480" max="9496" width="4.875" style="37" customWidth="1"/>
    <col min="9497" max="9498" width="5.25" style="37" customWidth="1"/>
    <col min="9499" max="9499" width="2.75" style="37" customWidth="1"/>
    <col min="9500" max="9501" width="4.875" style="37" customWidth="1"/>
    <col min="9502" max="9502" width="2.25" style="37" customWidth="1"/>
    <col min="9503" max="9728" width="3.5" style="37"/>
    <col min="9729" max="9729" width="2.5" style="37" customWidth="1"/>
    <col min="9730" max="9730" width="3" style="37" customWidth="1"/>
    <col min="9731" max="9734" width="4.875" style="37" customWidth="1"/>
    <col min="9735" max="9735" width="3.875" style="37" customWidth="1"/>
    <col min="9736" max="9752" width="4.875" style="37" customWidth="1"/>
    <col min="9753" max="9754" width="5.25" style="37" customWidth="1"/>
    <col min="9755" max="9755" width="2.75" style="37" customWidth="1"/>
    <col min="9756" max="9757" width="4.875" style="37" customWidth="1"/>
    <col min="9758" max="9758" width="2.25" style="37" customWidth="1"/>
    <col min="9759" max="9984" width="3.5" style="37"/>
    <col min="9985" max="9985" width="2.5" style="37" customWidth="1"/>
    <col min="9986" max="9986" width="3" style="37" customWidth="1"/>
    <col min="9987" max="9990" width="4.875" style="37" customWidth="1"/>
    <col min="9991" max="9991" width="3.875" style="37" customWidth="1"/>
    <col min="9992" max="10008" width="4.875" style="37" customWidth="1"/>
    <col min="10009" max="10010" width="5.25" style="37" customWidth="1"/>
    <col min="10011" max="10011" width="2.75" style="37" customWidth="1"/>
    <col min="10012" max="10013" width="4.875" style="37" customWidth="1"/>
    <col min="10014" max="10014" width="2.25" style="37" customWidth="1"/>
    <col min="10015" max="10240" width="3.5" style="37"/>
    <col min="10241" max="10241" width="2.5" style="37" customWidth="1"/>
    <col min="10242" max="10242" width="3" style="37" customWidth="1"/>
    <col min="10243" max="10246" width="4.875" style="37" customWidth="1"/>
    <col min="10247" max="10247" width="3.875" style="37" customWidth="1"/>
    <col min="10248" max="10264" width="4.875" style="37" customWidth="1"/>
    <col min="10265" max="10266" width="5.25" style="37" customWidth="1"/>
    <col min="10267" max="10267" width="2.75" style="37" customWidth="1"/>
    <col min="10268" max="10269" width="4.875" style="37" customWidth="1"/>
    <col min="10270" max="10270" width="2.25" style="37" customWidth="1"/>
    <col min="10271" max="10496" width="3.5" style="37"/>
    <col min="10497" max="10497" width="2.5" style="37" customWidth="1"/>
    <col min="10498" max="10498" width="3" style="37" customWidth="1"/>
    <col min="10499" max="10502" width="4.875" style="37" customWidth="1"/>
    <col min="10503" max="10503" width="3.875" style="37" customWidth="1"/>
    <col min="10504" max="10520" width="4.875" style="37" customWidth="1"/>
    <col min="10521" max="10522" width="5.25" style="37" customWidth="1"/>
    <col min="10523" max="10523" width="2.75" style="37" customWidth="1"/>
    <col min="10524" max="10525" width="4.875" style="37" customWidth="1"/>
    <col min="10526" max="10526" width="2.25" style="37" customWidth="1"/>
    <col min="10527" max="10752" width="3.5" style="37"/>
    <col min="10753" max="10753" width="2.5" style="37" customWidth="1"/>
    <col min="10754" max="10754" width="3" style="37" customWidth="1"/>
    <col min="10755" max="10758" width="4.875" style="37" customWidth="1"/>
    <col min="10759" max="10759" width="3.875" style="37" customWidth="1"/>
    <col min="10760" max="10776" width="4.875" style="37" customWidth="1"/>
    <col min="10777" max="10778" width="5.25" style="37" customWidth="1"/>
    <col min="10779" max="10779" width="2.75" style="37" customWidth="1"/>
    <col min="10780" max="10781" width="4.875" style="37" customWidth="1"/>
    <col min="10782" max="10782" width="2.25" style="37" customWidth="1"/>
    <col min="10783" max="11008" width="3.5" style="37"/>
    <col min="11009" max="11009" width="2.5" style="37" customWidth="1"/>
    <col min="11010" max="11010" width="3" style="37" customWidth="1"/>
    <col min="11011" max="11014" width="4.875" style="37" customWidth="1"/>
    <col min="11015" max="11015" width="3.875" style="37" customWidth="1"/>
    <col min="11016" max="11032" width="4.875" style="37" customWidth="1"/>
    <col min="11033" max="11034" width="5.25" style="37" customWidth="1"/>
    <col min="11035" max="11035" width="2.75" style="37" customWidth="1"/>
    <col min="11036" max="11037" width="4.875" style="37" customWidth="1"/>
    <col min="11038" max="11038" width="2.25" style="37" customWidth="1"/>
    <col min="11039" max="11264" width="3.5" style="37"/>
    <col min="11265" max="11265" width="2.5" style="37" customWidth="1"/>
    <col min="11266" max="11266" width="3" style="37" customWidth="1"/>
    <col min="11267" max="11270" width="4.875" style="37" customWidth="1"/>
    <col min="11271" max="11271" width="3.875" style="37" customWidth="1"/>
    <col min="11272" max="11288" width="4.875" style="37" customWidth="1"/>
    <col min="11289" max="11290" width="5.25" style="37" customWidth="1"/>
    <col min="11291" max="11291" width="2.75" style="37" customWidth="1"/>
    <col min="11292" max="11293" width="4.875" style="37" customWidth="1"/>
    <col min="11294" max="11294" width="2.25" style="37" customWidth="1"/>
    <col min="11295" max="11520" width="3.5" style="37"/>
    <col min="11521" max="11521" width="2.5" style="37" customWidth="1"/>
    <col min="11522" max="11522" width="3" style="37" customWidth="1"/>
    <col min="11523" max="11526" width="4.875" style="37" customWidth="1"/>
    <col min="11527" max="11527" width="3.875" style="37" customWidth="1"/>
    <col min="11528" max="11544" width="4.875" style="37" customWidth="1"/>
    <col min="11545" max="11546" width="5.25" style="37" customWidth="1"/>
    <col min="11547" max="11547" width="2.75" style="37" customWidth="1"/>
    <col min="11548" max="11549" width="4.875" style="37" customWidth="1"/>
    <col min="11550" max="11550" width="2.25" style="37" customWidth="1"/>
    <col min="11551" max="11776" width="3.5" style="37"/>
    <col min="11777" max="11777" width="2.5" style="37" customWidth="1"/>
    <col min="11778" max="11778" width="3" style="37" customWidth="1"/>
    <col min="11779" max="11782" width="4.875" style="37" customWidth="1"/>
    <col min="11783" max="11783" width="3.875" style="37" customWidth="1"/>
    <col min="11784" max="11800" width="4.875" style="37" customWidth="1"/>
    <col min="11801" max="11802" width="5.25" style="37" customWidth="1"/>
    <col min="11803" max="11803" width="2.75" style="37" customWidth="1"/>
    <col min="11804" max="11805" width="4.875" style="37" customWidth="1"/>
    <col min="11806" max="11806" width="2.25" style="37" customWidth="1"/>
    <col min="11807" max="12032" width="3.5" style="37"/>
    <col min="12033" max="12033" width="2.5" style="37" customWidth="1"/>
    <col min="12034" max="12034" width="3" style="37" customWidth="1"/>
    <col min="12035" max="12038" width="4.875" style="37" customWidth="1"/>
    <col min="12039" max="12039" width="3.875" style="37" customWidth="1"/>
    <col min="12040" max="12056" width="4.875" style="37" customWidth="1"/>
    <col min="12057" max="12058" width="5.25" style="37" customWidth="1"/>
    <col min="12059" max="12059" width="2.75" style="37" customWidth="1"/>
    <col min="12060" max="12061" width="4.875" style="37" customWidth="1"/>
    <col min="12062" max="12062" width="2.25" style="37" customWidth="1"/>
    <col min="12063" max="12288" width="3.5" style="37"/>
    <col min="12289" max="12289" width="2.5" style="37" customWidth="1"/>
    <col min="12290" max="12290" width="3" style="37" customWidth="1"/>
    <col min="12291" max="12294" width="4.875" style="37" customWidth="1"/>
    <col min="12295" max="12295" width="3.875" style="37" customWidth="1"/>
    <col min="12296" max="12312" width="4.875" style="37" customWidth="1"/>
    <col min="12313" max="12314" width="5.25" style="37" customWidth="1"/>
    <col min="12315" max="12315" width="2.75" style="37" customWidth="1"/>
    <col min="12316" max="12317" width="4.875" style="37" customWidth="1"/>
    <col min="12318" max="12318" width="2.25" style="37" customWidth="1"/>
    <col min="12319" max="12544" width="3.5" style="37"/>
    <col min="12545" max="12545" width="2.5" style="37" customWidth="1"/>
    <col min="12546" max="12546" width="3" style="37" customWidth="1"/>
    <col min="12547" max="12550" width="4.875" style="37" customWidth="1"/>
    <col min="12551" max="12551" width="3.875" style="37" customWidth="1"/>
    <col min="12552" max="12568" width="4.875" style="37" customWidth="1"/>
    <col min="12569" max="12570" width="5.25" style="37" customWidth="1"/>
    <col min="12571" max="12571" width="2.75" style="37" customWidth="1"/>
    <col min="12572" max="12573" width="4.875" style="37" customWidth="1"/>
    <col min="12574" max="12574" width="2.25" style="37" customWidth="1"/>
    <col min="12575" max="12800" width="3.5" style="37"/>
    <col min="12801" max="12801" width="2.5" style="37" customWidth="1"/>
    <col min="12802" max="12802" width="3" style="37" customWidth="1"/>
    <col min="12803" max="12806" width="4.875" style="37" customWidth="1"/>
    <col min="12807" max="12807" width="3.875" style="37" customWidth="1"/>
    <col min="12808" max="12824" width="4.875" style="37" customWidth="1"/>
    <col min="12825" max="12826" width="5.25" style="37" customWidth="1"/>
    <col min="12827" max="12827" width="2.75" style="37" customWidth="1"/>
    <col min="12828" max="12829" width="4.875" style="37" customWidth="1"/>
    <col min="12830" max="12830" width="2.25" style="37" customWidth="1"/>
    <col min="12831" max="13056" width="3.5" style="37"/>
    <col min="13057" max="13057" width="2.5" style="37" customWidth="1"/>
    <col min="13058" max="13058" width="3" style="37" customWidth="1"/>
    <col min="13059" max="13062" width="4.875" style="37" customWidth="1"/>
    <col min="13063" max="13063" width="3.875" style="37" customWidth="1"/>
    <col min="13064" max="13080" width="4.875" style="37" customWidth="1"/>
    <col min="13081" max="13082" width="5.25" style="37" customWidth="1"/>
    <col min="13083" max="13083" width="2.75" style="37" customWidth="1"/>
    <col min="13084" max="13085" width="4.875" style="37" customWidth="1"/>
    <col min="13086" max="13086" width="2.25" style="37" customWidth="1"/>
    <col min="13087" max="13312" width="3.5" style="37"/>
    <col min="13313" max="13313" width="2.5" style="37" customWidth="1"/>
    <col min="13314" max="13314" width="3" style="37" customWidth="1"/>
    <col min="13315" max="13318" width="4.875" style="37" customWidth="1"/>
    <col min="13319" max="13319" width="3.875" style="37" customWidth="1"/>
    <col min="13320" max="13336" width="4.875" style="37" customWidth="1"/>
    <col min="13337" max="13338" width="5.25" style="37" customWidth="1"/>
    <col min="13339" max="13339" width="2.75" style="37" customWidth="1"/>
    <col min="13340" max="13341" width="4.875" style="37" customWidth="1"/>
    <col min="13342" max="13342" width="2.25" style="37" customWidth="1"/>
    <col min="13343" max="13568" width="3.5" style="37"/>
    <col min="13569" max="13569" width="2.5" style="37" customWidth="1"/>
    <col min="13570" max="13570" width="3" style="37" customWidth="1"/>
    <col min="13571" max="13574" width="4.875" style="37" customWidth="1"/>
    <col min="13575" max="13575" width="3.875" style="37" customWidth="1"/>
    <col min="13576" max="13592" width="4.875" style="37" customWidth="1"/>
    <col min="13593" max="13594" width="5.25" style="37" customWidth="1"/>
    <col min="13595" max="13595" width="2.75" style="37" customWidth="1"/>
    <col min="13596" max="13597" width="4.875" style="37" customWidth="1"/>
    <col min="13598" max="13598" width="2.25" style="37" customWidth="1"/>
    <col min="13599" max="13824" width="3.5" style="37"/>
    <col min="13825" max="13825" width="2.5" style="37" customWidth="1"/>
    <col min="13826" max="13826" width="3" style="37" customWidth="1"/>
    <col min="13827" max="13830" width="4.875" style="37" customWidth="1"/>
    <col min="13831" max="13831" width="3.875" style="37" customWidth="1"/>
    <col min="13832" max="13848" width="4.875" style="37" customWidth="1"/>
    <col min="13849" max="13850" width="5.25" style="37" customWidth="1"/>
    <col min="13851" max="13851" width="2.75" style="37" customWidth="1"/>
    <col min="13852" max="13853" width="4.875" style="37" customWidth="1"/>
    <col min="13854" max="13854" width="2.25" style="37" customWidth="1"/>
    <col min="13855" max="14080" width="3.5" style="37"/>
    <col min="14081" max="14081" width="2.5" style="37" customWidth="1"/>
    <col min="14082" max="14082" width="3" style="37" customWidth="1"/>
    <col min="14083" max="14086" width="4.875" style="37" customWidth="1"/>
    <col min="14087" max="14087" width="3.875" style="37" customWidth="1"/>
    <col min="14088" max="14104" width="4.875" style="37" customWidth="1"/>
    <col min="14105" max="14106" width="5.25" style="37" customWidth="1"/>
    <col min="14107" max="14107" width="2.75" style="37" customWidth="1"/>
    <col min="14108" max="14109" width="4.875" style="37" customWidth="1"/>
    <col min="14110" max="14110" width="2.25" style="37" customWidth="1"/>
    <col min="14111" max="14336" width="3.5" style="37"/>
    <col min="14337" max="14337" width="2.5" style="37" customWidth="1"/>
    <col min="14338" max="14338" width="3" style="37" customWidth="1"/>
    <col min="14339" max="14342" width="4.875" style="37" customWidth="1"/>
    <col min="14343" max="14343" width="3.875" style="37" customWidth="1"/>
    <col min="14344" max="14360" width="4.875" style="37" customWidth="1"/>
    <col min="14361" max="14362" width="5.25" style="37" customWidth="1"/>
    <col min="14363" max="14363" width="2.75" style="37" customWidth="1"/>
    <col min="14364" max="14365" width="4.875" style="37" customWidth="1"/>
    <col min="14366" max="14366" width="2.25" style="37" customWidth="1"/>
    <col min="14367" max="14592" width="3.5" style="37"/>
    <col min="14593" max="14593" width="2.5" style="37" customWidth="1"/>
    <col min="14594" max="14594" width="3" style="37" customWidth="1"/>
    <col min="14595" max="14598" width="4.875" style="37" customWidth="1"/>
    <col min="14599" max="14599" width="3.875" style="37" customWidth="1"/>
    <col min="14600" max="14616" width="4.875" style="37" customWidth="1"/>
    <col min="14617" max="14618" width="5.25" style="37" customWidth="1"/>
    <col min="14619" max="14619" width="2.75" style="37" customWidth="1"/>
    <col min="14620" max="14621" width="4.875" style="37" customWidth="1"/>
    <col min="14622" max="14622" width="2.25" style="37" customWidth="1"/>
    <col min="14623" max="14848" width="3.5" style="37"/>
    <col min="14849" max="14849" width="2.5" style="37" customWidth="1"/>
    <col min="14850" max="14850" width="3" style="37" customWidth="1"/>
    <col min="14851" max="14854" width="4.875" style="37" customWidth="1"/>
    <col min="14855" max="14855" width="3.875" style="37" customWidth="1"/>
    <col min="14856" max="14872" width="4.875" style="37" customWidth="1"/>
    <col min="14873" max="14874" width="5.25" style="37" customWidth="1"/>
    <col min="14875" max="14875" width="2.75" style="37" customWidth="1"/>
    <col min="14876" max="14877" width="4.875" style="37" customWidth="1"/>
    <col min="14878" max="14878" width="2.25" style="37" customWidth="1"/>
    <col min="14879" max="15104" width="3.5" style="37"/>
    <col min="15105" max="15105" width="2.5" style="37" customWidth="1"/>
    <col min="15106" max="15106" width="3" style="37" customWidth="1"/>
    <col min="15107" max="15110" width="4.875" style="37" customWidth="1"/>
    <col min="15111" max="15111" width="3.875" style="37" customWidth="1"/>
    <col min="15112" max="15128" width="4.875" style="37" customWidth="1"/>
    <col min="15129" max="15130" width="5.25" style="37" customWidth="1"/>
    <col min="15131" max="15131" width="2.75" style="37" customWidth="1"/>
    <col min="15132" max="15133" width="4.875" style="37" customWidth="1"/>
    <col min="15134" max="15134" width="2.25" style="37" customWidth="1"/>
    <col min="15135" max="15360" width="3.5" style="37"/>
    <col min="15361" max="15361" width="2.5" style="37" customWidth="1"/>
    <col min="15362" max="15362" width="3" style="37" customWidth="1"/>
    <col min="15363" max="15366" width="4.875" style="37" customWidth="1"/>
    <col min="15367" max="15367" width="3.875" style="37" customWidth="1"/>
    <col min="15368" max="15384" width="4.875" style="37" customWidth="1"/>
    <col min="15385" max="15386" width="5.25" style="37" customWidth="1"/>
    <col min="15387" max="15387" width="2.75" style="37" customWidth="1"/>
    <col min="15388" max="15389" width="4.875" style="37" customWidth="1"/>
    <col min="15390" max="15390" width="2.25" style="37" customWidth="1"/>
    <col min="15391" max="15616" width="3.5" style="37"/>
    <col min="15617" max="15617" width="2.5" style="37" customWidth="1"/>
    <col min="15618" max="15618" width="3" style="37" customWidth="1"/>
    <col min="15619" max="15622" width="4.875" style="37" customWidth="1"/>
    <col min="15623" max="15623" width="3.875" style="37" customWidth="1"/>
    <col min="15624" max="15640" width="4.875" style="37" customWidth="1"/>
    <col min="15641" max="15642" width="5.25" style="37" customWidth="1"/>
    <col min="15643" max="15643" width="2.75" style="37" customWidth="1"/>
    <col min="15644" max="15645" width="4.875" style="37" customWidth="1"/>
    <col min="15646" max="15646" width="2.25" style="37" customWidth="1"/>
    <col min="15647" max="15872" width="3.5" style="37"/>
    <col min="15873" max="15873" width="2.5" style="37" customWidth="1"/>
    <col min="15874" max="15874" width="3" style="37" customWidth="1"/>
    <col min="15875" max="15878" width="4.875" style="37" customWidth="1"/>
    <col min="15879" max="15879" width="3.875" style="37" customWidth="1"/>
    <col min="15880" max="15896" width="4.875" style="37" customWidth="1"/>
    <col min="15897" max="15898" width="5.25" style="37" customWidth="1"/>
    <col min="15899" max="15899" width="2.75" style="37" customWidth="1"/>
    <col min="15900" max="15901" width="4.875" style="37" customWidth="1"/>
    <col min="15902" max="15902" width="2.25" style="37" customWidth="1"/>
    <col min="15903" max="16128" width="3.5" style="37"/>
    <col min="16129" max="16129" width="2.5" style="37" customWidth="1"/>
    <col min="16130" max="16130" width="3" style="37" customWidth="1"/>
    <col min="16131" max="16134" width="4.875" style="37" customWidth="1"/>
    <col min="16135" max="16135" width="3.875" style="37" customWidth="1"/>
    <col min="16136" max="16152" width="4.875" style="37" customWidth="1"/>
    <col min="16153" max="16154" width="5.25" style="37" customWidth="1"/>
    <col min="16155" max="16155" width="2.75" style="37" customWidth="1"/>
    <col min="16156" max="16157" width="4.875" style="37" customWidth="1"/>
    <col min="16158" max="16158" width="2.25" style="37" customWidth="1"/>
    <col min="16159" max="16384" width="3.5" style="37"/>
  </cols>
  <sheetData>
    <row r="1" spans="1:41" s="133" customFormat="1"/>
    <row r="2" spans="1:41" s="133" customFormat="1">
      <c r="B2" s="133" t="s">
        <v>1217</v>
      </c>
    </row>
    <row r="3" spans="1:41" s="133" customFormat="1">
      <c r="AC3" s="8" t="s">
        <v>904</v>
      </c>
    </row>
    <row r="4" spans="1:41" s="133" customFormat="1">
      <c r="AC4" s="8"/>
    </row>
    <row r="5" spans="1:41" s="133" customFormat="1" ht="47.25" customHeight="1">
      <c r="B5" s="1103" t="s">
        <v>1218</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1:41" s="133" customFormat="1"/>
    <row r="7" spans="1:41" s="133" customFormat="1" ht="39.75" customHeight="1">
      <c r="A7" s="44"/>
      <c r="B7" s="1084" t="s">
        <v>1219</v>
      </c>
      <c r="C7" s="900"/>
      <c r="D7" s="900"/>
      <c r="E7" s="900"/>
      <c r="F7" s="900"/>
      <c r="G7" s="900"/>
      <c r="H7" s="44"/>
      <c r="I7" s="205"/>
      <c r="J7" s="205"/>
      <c r="K7" s="205"/>
      <c r="L7" s="205"/>
      <c r="M7" s="205"/>
      <c r="N7" s="205"/>
      <c r="O7" s="223"/>
      <c r="P7" s="223"/>
      <c r="Q7" s="223"/>
      <c r="R7" s="223"/>
      <c r="S7" s="223"/>
      <c r="T7" s="223"/>
      <c r="U7" s="223"/>
      <c r="V7" s="223"/>
      <c r="W7" s="223"/>
      <c r="X7" s="223"/>
      <c r="Y7" s="223"/>
      <c r="Z7" s="223"/>
      <c r="AA7" s="223"/>
      <c r="AB7" s="223"/>
      <c r="AC7" s="223"/>
      <c r="AD7" s="206"/>
    </row>
    <row r="8" spans="1:41" ht="39.75" customHeight="1">
      <c r="A8" s="34"/>
      <c r="B8" s="1083" t="s">
        <v>1040</v>
      </c>
      <c r="C8" s="1083"/>
      <c r="D8" s="1083"/>
      <c r="E8" s="1083"/>
      <c r="F8" s="1083"/>
      <c r="G8" s="1084"/>
      <c r="H8" s="1082" t="s">
        <v>1220</v>
      </c>
      <c r="I8" s="1083"/>
      <c r="J8" s="1083"/>
      <c r="K8" s="1083"/>
      <c r="L8" s="1083"/>
      <c r="M8" s="1083"/>
      <c r="N8" s="1083"/>
      <c r="O8" s="1083"/>
      <c r="P8" s="1083"/>
      <c r="Q8" s="1083"/>
      <c r="R8" s="1083"/>
      <c r="S8" s="1083"/>
      <c r="T8" s="1083"/>
      <c r="U8" s="1083"/>
      <c r="V8" s="1083"/>
      <c r="W8" s="1083"/>
      <c r="X8" s="1083"/>
      <c r="Y8" s="1083"/>
      <c r="Z8" s="1083"/>
      <c r="AA8" s="1083"/>
      <c r="AB8" s="1083"/>
      <c r="AC8" s="1083"/>
      <c r="AD8" s="36"/>
    </row>
    <row r="9" spans="1:41" ht="83.25" customHeight="1">
      <c r="A9" s="34"/>
      <c r="B9" s="1083" t="s">
        <v>1221</v>
      </c>
      <c r="C9" s="1083"/>
      <c r="D9" s="1083"/>
      <c r="E9" s="1083"/>
      <c r="F9" s="1083"/>
      <c r="G9" s="1083"/>
      <c r="H9" s="828" t="s">
        <v>1222</v>
      </c>
      <c r="I9" s="829"/>
      <c r="J9" s="829"/>
      <c r="K9" s="829"/>
      <c r="L9" s="829"/>
      <c r="M9" s="829"/>
      <c r="N9" s="829"/>
      <c r="O9" s="829"/>
      <c r="P9" s="829"/>
      <c r="Q9" s="829"/>
      <c r="R9" s="829"/>
      <c r="S9" s="829"/>
      <c r="T9" s="829"/>
      <c r="U9" s="829"/>
      <c r="V9" s="829"/>
      <c r="W9" s="829"/>
      <c r="X9" s="829"/>
      <c r="Y9" s="829"/>
      <c r="Z9" s="829"/>
      <c r="AA9" s="829"/>
      <c r="AB9" s="829"/>
      <c r="AC9" s="829"/>
      <c r="AD9" s="36"/>
    </row>
    <row r="10" spans="1:41" s="121" customFormat="1" ht="21" customHeight="1">
      <c r="AJ10" s="37"/>
      <c r="AK10" s="37"/>
      <c r="AL10" s="37"/>
      <c r="AM10" s="37"/>
      <c r="AN10" s="37"/>
      <c r="AO10" s="37"/>
    </row>
    <row r="11" spans="1:41" s="121" customFormat="1" ht="26.25" customHeight="1">
      <c r="A11" s="51" t="s">
        <v>1223</v>
      </c>
      <c r="B11" s="208" t="s">
        <v>1224</v>
      </c>
      <c r="C11" s="208"/>
      <c r="D11" s="208"/>
      <c r="E11" s="208"/>
      <c r="F11" s="208"/>
      <c r="G11" s="208"/>
      <c r="H11" s="208"/>
      <c r="I11" s="208"/>
      <c r="J11" s="208"/>
      <c r="K11" s="208"/>
      <c r="L11" s="208"/>
      <c r="M11" s="208"/>
      <c r="N11" s="208"/>
      <c r="O11" s="205"/>
      <c r="P11" s="343"/>
      <c r="Q11" s="208"/>
      <c r="R11" s="208"/>
      <c r="S11" s="208"/>
      <c r="T11" s="208"/>
      <c r="U11" s="208"/>
      <c r="V11" s="208"/>
      <c r="W11" s="208"/>
      <c r="X11" s="205"/>
      <c r="Y11" s="205"/>
      <c r="Z11" s="205"/>
      <c r="AA11" s="208"/>
      <c r="AB11" s="208"/>
      <c r="AC11" s="208"/>
      <c r="AD11" s="209"/>
      <c r="AJ11" s="37"/>
      <c r="AK11" s="37"/>
      <c r="AL11" s="37"/>
      <c r="AM11" s="37"/>
      <c r="AN11" s="37"/>
      <c r="AO11" s="37"/>
    </row>
    <row r="12" spans="1:41" s="133" customFormat="1" ht="11.25" customHeight="1">
      <c r="A12" s="140"/>
      <c r="B12" s="51"/>
      <c r="C12" s="208"/>
      <c r="D12" s="208"/>
      <c r="E12" s="208"/>
      <c r="F12" s="208"/>
      <c r="G12" s="209"/>
      <c r="H12" s="208"/>
      <c r="I12" s="208"/>
      <c r="J12" s="208"/>
      <c r="K12" s="208"/>
      <c r="L12" s="208"/>
      <c r="M12" s="208"/>
      <c r="N12" s="208"/>
      <c r="O12" s="208"/>
      <c r="P12" s="208"/>
      <c r="Q12" s="208"/>
      <c r="R12" s="208"/>
      <c r="S12" s="208"/>
      <c r="T12" s="208"/>
      <c r="U12" s="208"/>
      <c r="V12" s="208"/>
      <c r="W12" s="208"/>
      <c r="X12" s="208"/>
      <c r="Y12" s="208"/>
      <c r="Z12" s="208"/>
      <c r="AA12" s="208"/>
      <c r="AB12" s="51"/>
      <c r="AC12" s="209"/>
      <c r="AD12" s="122"/>
      <c r="AJ12" s="37"/>
      <c r="AK12" s="37"/>
      <c r="AL12" s="37"/>
      <c r="AM12" s="37"/>
      <c r="AN12" s="37"/>
      <c r="AO12" s="37"/>
    </row>
    <row r="13" spans="1:41" s="133" customFormat="1" ht="27.75" customHeight="1">
      <c r="A13" s="140"/>
      <c r="B13" s="818" t="s">
        <v>1225</v>
      </c>
      <c r="C13" s="819"/>
      <c r="D13" s="819"/>
      <c r="E13" s="819"/>
      <c r="F13" s="819"/>
      <c r="G13" s="821"/>
      <c r="H13" s="121"/>
      <c r="I13" s="212" t="s">
        <v>1226</v>
      </c>
      <c r="J13" s="1282" t="s">
        <v>1227</v>
      </c>
      <c r="K13" s="1283"/>
      <c r="L13" s="1283"/>
      <c r="M13" s="1283"/>
      <c r="N13" s="1283"/>
      <c r="O13" s="1283"/>
      <c r="P13" s="1283"/>
      <c r="Q13" s="1283"/>
      <c r="R13" s="1283"/>
      <c r="S13" s="1283"/>
      <c r="T13" s="1284"/>
      <c r="U13" s="44"/>
      <c r="V13" s="205"/>
      <c r="W13" s="75" t="s">
        <v>680</v>
      </c>
      <c r="X13" s="66"/>
      <c r="Y13" s="66"/>
      <c r="Z13" s="66"/>
      <c r="AA13" s="121"/>
      <c r="AB13" s="1080"/>
      <c r="AC13" s="1081"/>
      <c r="AD13" s="122"/>
      <c r="AJ13" s="37"/>
      <c r="AK13" s="37"/>
      <c r="AL13" s="37"/>
      <c r="AM13" s="37"/>
      <c r="AN13" s="37"/>
      <c r="AO13" s="37"/>
    </row>
    <row r="14" spans="1:41" s="133" customFormat="1" ht="27.75" customHeight="1">
      <c r="A14" s="140"/>
      <c r="B14" s="818"/>
      <c r="C14" s="819"/>
      <c r="D14" s="819"/>
      <c r="E14" s="819"/>
      <c r="F14" s="819"/>
      <c r="G14" s="821"/>
      <c r="H14" s="121"/>
      <c r="I14" s="212" t="s">
        <v>1228</v>
      </c>
      <c r="J14" s="1282" t="s">
        <v>1229</v>
      </c>
      <c r="K14" s="1283"/>
      <c r="L14" s="1283"/>
      <c r="M14" s="1283"/>
      <c r="N14" s="1283"/>
      <c r="O14" s="1283"/>
      <c r="P14" s="1283"/>
      <c r="Q14" s="1283"/>
      <c r="R14" s="1283"/>
      <c r="S14" s="1283"/>
      <c r="T14" s="1284"/>
      <c r="U14" s="44"/>
      <c r="V14" s="205"/>
      <c r="W14" s="75" t="s">
        <v>680</v>
      </c>
      <c r="X14" s="121"/>
      <c r="Y14" s="1094"/>
      <c r="Z14" s="1094"/>
      <c r="AA14" s="121"/>
      <c r="AB14" s="1080"/>
      <c r="AC14" s="1081"/>
      <c r="AD14" s="122"/>
    </row>
    <row r="15" spans="1:41" s="133" customFormat="1" ht="27.75" customHeight="1">
      <c r="A15" s="140"/>
      <c r="B15" s="15"/>
      <c r="C15" s="16"/>
      <c r="D15" s="16"/>
      <c r="E15" s="16"/>
      <c r="F15" s="16"/>
      <c r="G15" s="20"/>
      <c r="H15" s="121"/>
      <c r="I15" s="212" t="s">
        <v>1230</v>
      </c>
      <c r="J15" s="1282" t="s">
        <v>1231</v>
      </c>
      <c r="K15" s="1283"/>
      <c r="L15" s="1283"/>
      <c r="M15" s="1283"/>
      <c r="N15" s="1283"/>
      <c r="O15" s="1283"/>
      <c r="P15" s="1283"/>
      <c r="Q15" s="1283"/>
      <c r="R15" s="1283"/>
      <c r="S15" s="1283"/>
      <c r="T15" s="1284"/>
      <c r="U15" s="44"/>
      <c r="V15" s="205"/>
      <c r="W15" s="75" t="s">
        <v>680</v>
      </c>
      <c r="X15" s="121"/>
      <c r="Y15" s="218"/>
      <c r="Z15" s="218"/>
      <c r="AA15" s="121"/>
      <c r="AB15" s="210"/>
      <c r="AC15" s="211"/>
      <c r="AD15" s="122"/>
    </row>
    <row r="16" spans="1:41" s="133" customFormat="1" ht="27.75" customHeight="1">
      <c r="A16" s="140"/>
      <c r="B16" s="15"/>
      <c r="C16" s="16"/>
      <c r="D16" s="16"/>
      <c r="E16" s="16"/>
      <c r="F16" s="16"/>
      <c r="G16" s="20"/>
      <c r="H16" s="121"/>
      <c r="I16" s="212" t="s">
        <v>1232</v>
      </c>
      <c r="J16" s="1282" t="s">
        <v>1233</v>
      </c>
      <c r="K16" s="1283"/>
      <c r="L16" s="1283"/>
      <c r="M16" s="1283"/>
      <c r="N16" s="1283"/>
      <c r="O16" s="1283"/>
      <c r="P16" s="1283"/>
      <c r="Q16" s="1283"/>
      <c r="R16" s="1283"/>
      <c r="S16" s="1283"/>
      <c r="T16" s="1284"/>
      <c r="U16" s="44"/>
      <c r="V16" s="205"/>
      <c r="W16" s="75" t="s">
        <v>680</v>
      </c>
      <c r="X16" s="121"/>
      <c r="Y16" s="218"/>
      <c r="Z16" s="218"/>
      <c r="AA16" s="121"/>
      <c r="AB16" s="210"/>
      <c r="AC16" s="211"/>
      <c r="AD16" s="122"/>
    </row>
    <row r="17" spans="1:30" s="133" customFormat="1" ht="27.75" customHeight="1">
      <c r="A17" s="140"/>
      <c r="B17" s="818"/>
      <c r="C17" s="819"/>
      <c r="D17" s="819"/>
      <c r="E17" s="819"/>
      <c r="F17" s="819"/>
      <c r="G17" s="821"/>
      <c r="H17" s="121"/>
      <c r="I17" s="212" t="s">
        <v>1204</v>
      </c>
      <c r="J17" s="1282" t="s">
        <v>1234</v>
      </c>
      <c r="K17" s="1283"/>
      <c r="L17" s="1283"/>
      <c r="M17" s="1283"/>
      <c r="N17" s="1283"/>
      <c r="O17" s="1283"/>
      <c r="P17" s="1283"/>
      <c r="Q17" s="1283"/>
      <c r="R17" s="1283"/>
      <c r="S17" s="1283"/>
      <c r="T17" s="1284"/>
      <c r="U17" s="44"/>
      <c r="V17" s="205"/>
      <c r="W17" s="75" t="s">
        <v>1056</v>
      </c>
      <c r="X17" s="121" t="s">
        <v>1235</v>
      </c>
      <c r="Y17" s="1094" t="s">
        <v>1135</v>
      </c>
      <c r="Z17" s="1094"/>
      <c r="AA17" s="121"/>
      <c r="AB17" s="1080" t="s">
        <v>685</v>
      </c>
      <c r="AC17" s="1081"/>
      <c r="AD17" s="122"/>
    </row>
    <row r="18" spans="1:30" s="133" customFormat="1">
      <c r="A18" s="140"/>
      <c r="B18" s="15"/>
      <c r="C18" s="16"/>
      <c r="D18" s="16"/>
      <c r="E18" s="16"/>
      <c r="F18" s="16"/>
      <c r="G18" s="20"/>
      <c r="H18" s="121"/>
      <c r="I18" s="216"/>
      <c r="J18" s="380"/>
      <c r="K18" s="380"/>
      <c r="L18" s="380"/>
      <c r="M18" s="380"/>
      <c r="N18" s="380"/>
      <c r="O18" s="380"/>
      <c r="P18" s="380"/>
      <c r="Q18" s="380"/>
      <c r="R18" s="380"/>
      <c r="S18" s="380"/>
      <c r="T18" s="380"/>
      <c r="U18" s="121"/>
      <c r="V18" s="121"/>
      <c r="W18" s="66"/>
      <c r="X18" s="121" t="s">
        <v>1235</v>
      </c>
      <c r="Y18" s="1094" t="s">
        <v>1236</v>
      </c>
      <c r="Z18" s="1094"/>
      <c r="AA18" s="121"/>
      <c r="AB18" s="1080" t="s">
        <v>1237</v>
      </c>
      <c r="AC18" s="1081"/>
      <c r="AD18" s="122"/>
    </row>
    <row r="19" spans="1:30" s="133" customFormat="1">
      <c r="A19" s="140"/>
      <c r="B19" s="15"/>
      <c r="C19" s="16"/>
      <c r="D19" s="16"/>
      <c r="E19" s="16"/>
      <c r="F19" s="16"/>
      <c r="G19" s="20"/>
      <c r="H19" s="121"/>
      <c r="I19" s="216"/>
      <c r="J19" s="380"/>
      <c r="K19" s="380"/>
      <c r="L19" s="380"/>
      <c r="M19" s="380"/>
      <c r="N19" s="380"/>
      <c r="O19" s="380"/>
      <c r="P19" s="380"/>
      <c r="Q19" s="380"/>
      <c r="R19" s="380"/>
      <c r="S19" s="380"/>
      <c r="T19" s="380"/>
      <c r="U19" s="121"/>
      <c r="V19" s="121"/>
      <c r="W19" s="10"/>
      <c r="X19" s="121"/>
      <c r="Y19" s="218"/>
      <c r="Z19" s="218"/>
      <c r="AA19" s="381" t="s">
        <v>1238</v>
      </c>
      <c r="AB19" s="1080"/>
      <c r="AC19" s="1081"/>
      <c r="AD19" s="122"/>
    </row>
    <row r="20" spans="1:30" s="133" customFormat="1" ht="11.25" customHeight="1">
      <c r="A20" s="140"/>
      <c r="B20" s="56"/>
      <c r="C20" s="57"/>
      <c r="D20" s="57"/>
      <c r="E20" s="57"/>
      <c r="F20" s="57"/>
      <c r="G20" s="120"/>
      <c r="H20" s="57"/>
      <c r="I20" s="57"/>
      <c r="J20" s="57"/>
      <c r="K20" s="57"/>
      <c r="L20" s="57"/>
      <c r="M20" s="57"/>
      <c r="N20" s="57"/>
      <c r="O20" s="57"/>
      <c r="P20" s="57"/>
      <c r="Q20" s="57"/>
      <c r="R20" s="57"/>
      <c r="S20" s="57"/>
      <c r="T20" s="57"/>
      <c r="U20" s="57"/>
      <c r="V20" s="57"/>
      <c r="W20" s="57"/>
      <c r="X20" s="57"/>
      <c r="Y20" s="57"/>
      <c r="Z20" s="57"/>
      <c r="AA20" s="57"/>
      <c r="AB20" s="56"/>
      <c r="AC20" s="120"/>
      <c r="AD20" s="122"/>
    </row>
    <row r="21" spans="1:30" s="133" customFormat="1" ht="11.25" customHeight="1">
      <c r="A21" s="140"/>
      <c r="B21" s="51"/>
      <c r="C21" s="208"/>
      <c r="D21" s="208"/>
      <c r="E21" s="208"/>
      <c r="F21" s="208"/>
      <c r="G21" s="209"/>
      <c r="H21" s="208"/>
      <c r="I21" s="208"/>
      <c r="J21" s="208"/>
      <c r="K21" s="208"/>
      <c r="L21" s="208"/>
      <c r="M21" s="208"/>
      <c r="N21" s="208"/>
      <c r="O21" s="208"/>
      <c r="P21" s="208"/>
      <c r="Q21" s="208"/>
      <c r="R21" s="208"/>
      <c r="S21" s="208"/>
      <c r="T21" s="208"/>
      <c r="U21" s="208"/>
      <c r="V21" s="208"/>
      <c r="W21" s="208"/>
      <c r="X21" s="208"/>
      <c r="Y21" s="208"/>
      <c r="Z21" s="208"/>
      <c r="AA21" s="208"/>
      <c r="AB21" s="51"/>
      <c r="AC21" s="209"/>
      <c r="AD21" s="122"/>
    </row>
    <row r="22" spans="1:30" s="133" customFormat="1" ht="26.25" customHeight="1">
      <c r="A22" s="140"/>
      <c r="B22" s="818" t="s">
        <v>1239</v>
      </c>
      <c r="C22" s="819"/>
      <c r="D22" s="819"/>
      <c r="E22" s="819"/>
      <c r="F22" s="819"/>
      <c r="G22" s="821"/>
      <c r="H22" s="121"/>
      <c r="I22" s="212" t="s">
        <v>690</v>
      </c>
      <c r="J22" s="1282" t="s">
        <v>1227</v>
      </c>
      <c r="K22" s="1283"/>
      <c r="L22" s="1283"/>
      <c r="M22" s="1283"/>
      <c r="N22" s="1283"/>
      <c r="O22" s="1283"/>
      <c r="P22" s="1283"/>
      <c r="Q22" s="1283"/>
      <c r="R22" s="1283"/>
      <c r="S22" s="1283"/>
      <c r="T22" s="1284"/>
      <c r="U22" s="44"/>
      <c r="V22" s="205"/>
      <c r="W22" s="75" t="s">
        <v>680</v>
      </c>
      <c r="X22" s="66"/>
      <c r="Y22" s="66"/>
      <c r="Z22" s="66"/>
      <c r="AA22" s="121"/>
      <c r="AB22" s="1080"/>
      <c r="AC22" s="1081"/>
      <c r="AD22" s="122"/>
    </row>
    <row r="23" spans="1:30" s="133" customFormat="1" ht="26.25" customHeight="1">
      <c r="A23" s="140"/>
      <c r="B23" s="818"/>
      <c r="C23" s="819"/>
      <c r="D23" s="819"/>
      <c r="E23" s="819"/>
      <c r="F23" s="819"/>
      <c r="G23" s="821"/>
      <c r="H23" s="121"/>
      <c r="I23" s="212" t="s">
        <v>699</v>
      </c>
      <c r="J23" s="1303" t="s">
        <v>1240</v>
      </c>
      <c r="K23" s="1304"/>
      <c r="L23" s="1304"/>
      <c r="M23" s="1304"/>
      <c r="N23" s="1304"/>
      <c r="O23" s="1304"/>
      <c r="P23" s="1304"/>
      <c r="Q23" s="1304"/>
      <c r="R23" s="1304"/>
      <c r="S23" s="1304"/>
      <c r="T23" s="1305"/>
      <c r="U23" s="44"/>
      <c r="V23" s="205"/>
      <c r="W23" s="75" t="s">
        <v>680</v>
      </c>
      <c r="X23" s="121"/>
      <c r="Y23" s="218"/>
      <c r="Z23" s="218"/>
      <c r="AA23" s="121"/>
      <c r="AB23" s="210"/>
      <c r="AC23" s="211"/>
      <c r="AD23" s="122"/>
    </row>
    <row r="24" spans="1:30" s="133" customFormat="1" ht="26.25" customHeight="1">
      <c r="A24" s="140"/>
      <c r="B24" s="15"/>
      <c r="C24" s="16"/>
      <c r="D24" s="16"/>
      <c r="E24" s="16"/>
      <c r="F24" s="16"/>
      <c r="G24" s="20"/>
      <c r="H24" s="121"/>
      <c r="I24" s="212" t="s">
        <v>797</v>
      </c>
      <c r="J24" s="1303" t="s">
        <v>1241</v>
      </c>
      <c r="K24" s="1304"/>
      <c r="L24" s="1304"/>
      <c r="M24" s="1304"/>
      <c r="N24" s="1304"/>
      <c r="O24" s="1304"/>
      <c r="P24" s="1304"/>
      <c r="Q24" s="1304"/>
      <c r="R24" s="1304"/>
      <c r="S24" s="1304"/>
      <c r="T24" s="1305"/>
      <c r="U24" s="44"/>
      <c r="V24" s="205"/>
      <c r="W24" s="75" t="s">
        <v>680</v>
      </c>
      <c r="X24" s="121"/>
      <c r="Y24" s="218"/>
      <c r="Z24" s="218"/>
      <c r="AA24" s="121"/>
      <c r="AB24" s="210"/>
      <c r="AC24" s="211"/>
      <c r="AD24" s="122"/>
    </row>
    <row r="25" spans="1:30" s="133" customFormat="1" ht="26.25" customHeight="1">
      <c r="A25" s="140"/>
      <c r="B25" s="15"/>
      <c r="C25" s="16"/>
      <c r="D25" s="16"/>
      <c r="E25" s="16"/>
      <c r="F25" s="16"/>
      <c r="G25" s="20"/>
      <c r="H25" s="121"/>
      <c r="I25" s="212" t="s">
        <v>1090</v>
      </c>
      <c r="J25" s="1306" t="s">
        <v>1242</v>
      </c>
      <c r="K25" s="1304"/>
      <c r="L25" s="1304"/>
      <c r="M25" s="1304"/>
      <c r="N25" s="1304"/>
      <c r="O25" s="1304"/>
      <c r="P25" s="1304"/>
      <c r="Q25" s="1304"/>
      <c r="R25" s="1304"/>
      <c r="S25" s="1304"/>
      <c r="T25" s="1305"/>
      <c r="U25" s="44"/>
      <c r="V25" s="205"/>
      <c r="W25" s="75" t="s">
        <v>680</v>
      </c>
      <c r="X25" s="121"/>
      <c r="Y25" s="218"/>
      <c r="Z25" s="218"/>
      <c r="AA25" s="121"/>
      <c r="AB25" s="210"/>
      <c r="AC25" s="211"/>
      <c r="AD25" s="122"/>
    </row>
    <row r="26" spans="1:30" s="133" customFormat="1" ht="26.25" customHeight="1">
      <c r="A26" s="140"/>
      <c r="B26" s="15"/>
      <c r="C26" s="16"/>
      <c r="D26" s="16"/>
      <c r="E26" s="16"/>
      <c r="F26" s="16"/>
      <c r="G26" s="20"/>
      <c r="H26" s="121"/>
      <c r="I26" s="212" t="s">
        <v>1121</v>
      </c>
      <c r="J26" s="1282" t="s">
        <v>1243</v>
      </c>
      <c r="K26" s="1283"/>
      <c r="L26" s="1283"/>
      <c r="M26" s="1283"/>
      <c r="N26" s="1283"/>
      <c r="O26" s="1283"/>
      <c r="P26" s="1283"/>
      <c r="Q26" s="1283"/>
      <c r="R26" s="1283"/>
      <c r="S26" s="1283"/>
      <c r="T26" s="1284"/>
      <c r="U26" s="44"/>
      <c r="V26" s="205"/>
      <c r="W26" s="75" t="s">
        <v>680</v>
      </c>
      <c r="X26" s="121"/>
      <c r="Y26" s="218"/>
      <c r="Z26" s="218"/>
      <c r="AA26" s="121"/>
      <c r="AB26" s="210"/>
      <c r="AC26" s="211"/>
      <c r="AD26" s="122"/>
    </row>
    <row r="27" spans="1:30" s="133" customFormat="1" ht="26.25" customHeight="1">
      <c r="A27" s="140"/>
      <c r="B27" s="140"/>
      <c r="C27" s="121"/>
      <c r="D27" s="121"/>
      <c r="E27" s="121"/>
      <c r="F27" s="121"/>
      <c r="G27" s="122"/>
      <c r="H27" s="121"/>
      <c r="I27" s="212" t="s">
        <v>1244</v>
      </c>
      <c r="J27" s="1282" t="s">
        <v>1245</v>
      </c>
      <c r="K27" s="1283"/>
      <c r="L27" s="1283"/>
      <c r="M27" s="1283"/>
      <c r="N27" s="1283"/>
      <c r="O27" s="1283"/>
      <c r="P27" s="1283"/>
      <c r="Q27" s="1283"/>
      <c r="R27" s="1283"/>
      <c r="S27" s="1283"/>
      <c r="T27" s="1284"/>
      <c r="U27" s="44"/>
      <c r="V27" s="205"/>
      <c r="W27" s="75" t="s">
        <v>1056</v>
      </c>
      <c r="X27" s="121" t="s">
        <v>1235</v>
      </c>
      <c r="Y27" s="1094" t="s">
        <v>1135</v>
      </c>
      <c r="Z27" s="1094"/>
      <c r="AA27" s="121"/>
      <c r="AB27" s="1080" t="s">
        <v>685</v>
      </c>
      <c r="AC27" s="1081"/>
      <c r="AD27" s="122"/>
    </row>
    <row r="28" spans="1:30" s="133" customFormat="1">
      <c r="A28" s="140"/>
      <c r="B28" s="15"/>
      <c r="C28" s="16"/>
      <c r="D28" s="16"/>
      <c r="E28" s="16"/>
      <c r="F28" s="16"/>
      <c r="G28" s="20"/>
      <c r="H28" s="121"/>
      <c r="I28" s="216"/>
      <c r="J28" s="380"/>
      <c r="K28" s="380"/>
      <c r="L28" s="380"/>
      <c r="M28" s="380"/>
      <c r="N28" s="380"/>
      <c r="O28" s="380"/>
      <c r="P28" s="380"/>
      <c r="Q28" s="380"/>
      <c r="R28" s="380"/>
      <c r="S28" s="380"/>
      <c r="T28" s="380"/>
      <c r="U28" s="121"/>
      <c r="V28" s="121"/>
      <c r="W28" s="66"/>
      <c r="X28" s="121" t="s">
        <v>924</v>
      </c>
      <c r="Y28" s="1094" t="s">
        <v>1083</v>
      </c>
      <c r="Z28" s="1094"/>
      <c r="AA28" s="121"/>
      <c r="AB28" s="1080" t="s">
        <v>1246</v>
      </c>
      <c r="AC28" s="1081"/>
      <c r="AD28" s="122"/>
    </row>
    <row r="29" spans="1:30" s="133" customFormat="1">
      <c r="A29" s="140"/>
      <c r="B29" s="15"/>
      <c r="C29" s="16"/>
      <c r="D29" s="16"/>
      <c r="E29" s="16"/>
      <c r="F29" s="16"/>
      <c r="G29" s="20"/>
      <c r="H29" s="121"/>
      <c r="I29" s="216"/>
      <c r="J29" s="380"/>
      <c r="K29" s="380"/>
      <c r="L29" s="380"/>
      <c r="M29" s="380"/>
      <c r="N29" s="380"/>
      <c r="O29" s="380"/>
      <c r="P29" s="380"/>
      <c r="Q29" s="380"/>
      <c r="R29" s="380"/>
      <c r="S29" s="380"/>
      <c r="T29" s="380"/>
      <c r="U29" s="121"/>
      <c r="V29" s="121"/>
      <c r="W29" s="10"/>
      <c r="X29" s="121"/>
      <c r="Y29" s="218"/>
      <c r="Z29" s="218"/>
      <c r="AA29" s="381" t="s">
        <v>1247</v>
      </c>
      <c r="AB29" s="1080"/>
      <c r="AC29" s="1081"/>
      <c r="AD29" s="122"/>
    </row>
    <row r="30" spans="1:30" s="133" customFormat="1">
      <c r="A30" s="140"/>
      <c r="B30" s="15"/>
      <c r="C30" s="16"/>
      <c r="D30" s="16"/>
      <c r="E30" s="16"/>
      <c r="F30" s="16"/>
      <c r="G30" s="20"/>
      <c r="H30" s="121"/>
      <c r="I30" s="216"/>
      <c r="J30" s="380"/>
      <c r="K30" s="380"/>
      <c r="L30" s="380"/>
      <c r="M30" s="380"/>
      <c r="N30" s="380"/>
      <c r="O30" s="380"/>
      <c r="P30" s="380"/>
      <c r="Q30" s="380"/>
      <c r="R30" s="380"/>
      <c r="S30" s="380"/>
      <c r="T30" s="380"/>
      <c r="U30" s="121"/>
      <c r="V30" s="121"/>
      <c r="W30" s="66"/>
      <c r="X30" s="121" t="s">
        <v>703</v>
      </c>
      <c r="Y30" s="1094" t="s">
        <v>1207</v>
      </c>
      <c r="Z30" s="1094"/>
      <c r="AA30" s="121"/>
      <c r="AB30" s="1080" t="s">
        <v>1237</v>
      </c>
      <c r="AC30" s="1081"/>
      <c r="AD30" s="122"/>
    </row>
    <row r="31" spans="1:30" s="133" customFormat="1">
      <c r="A31" s="140"/>
      <c r="B31" s="15"/>
      <c r="C31" s="16"/>
      <c r="D31" s="16"/>
      <c r="E31" s="16"/>
      <c r="F31" s="16"/>
      <c r="G31" s="20"/>
      <c r="H31" s="121"/>
      <c r="I31" s="216"/>
      <c r="J31" s="380"/>
      <c r="K31" s="380"/>
      <c r="L31" s="380"/>
      <c r="M31" s="380"/>
      <c r="N31" s="380"/>
      <c r="O31" s="380"/>
      <c r="P31" s="380"/>
      <c r="Q31" s="380"/>
      <c r="R31" s="380"/>
      <c r="S31" s="380"/>
      <c r="T31" s="380"/>
      <c r="U31" s="121"/>
      <c r="V31" s="121"/>
      <c r="W31" s="10"/>
      <c r="X31" s="121"/>
      <c r="Y31" s="218"/>
      <c r="Z31" s="218"/>
      <c r="AA31" s="381" t="s">
        <v>1248</v>
      </c>
      <c r="AB31" s="1080"/>
      <c r="AC31" s="1081"/>
      <c r="AD31" s="122"/>
    </row>
    <row r="32" spans="1:30" s="133" customFormat="1" ht="12" customHeight="1">
      <c r="A32" s="140"/>
      <c r="B32" s="56"/>
      <c r="C32" s="57"/>
      <c r="D32" s="57"/>
      <c r="E32" s="57"/>
      <c r="F32" s="57"/>
      <c r="G32" s="120"/>
      <c r="H32" s="57"/>
      <c r="I32" s="57"/>
      <c r="J32" s="57"/>
      <c r="K32" s="57"/>
      <c r="L32" s="57"/>
      <c r="M32" s="57"/>
      <c r="N32" s="57"/>
      <c r="O32" s="57"/>
      <c r="P32" s="57"/>
      <c r="Q32" s="57"/>
      <c r="R32" s="57"/>
      <c r="S32" s="57"/>
      <c r="T32" s="57"/>
      <c r="U32" s="57"/>
      <c r="V32" s="57"/>
      <c r="W32" s="57"/>
      <c r="X32" s="57"/>
      <c r="Y32" s="57"/>
      <c r="Z32" s="57"/>
      <c r="AA32" s="57"/>
      <c r="AB32" s="56"/>
      <c r="AC32" s="120"/>
      <c r="AD32" s="122"/>
    </row>
    <row r="33" spans="1:30" s="133" customFormat="1" ht="10.5" customHeight="1">
      <c r="A33" s="140"/>
      <c r="B33" s="51"/>
      <c r="C33" s="208"/>
      <c r="D33" s="208"/>
      <c r="E33" s="208"/>
      <c r="F33" s="208"/>
      <c r="G33" s="209"/>
      <c r="H33" s="208"/>
      <c r="I33" s="208"/>
      <c r="J33" s="208"/>
      <c r="K33" s="208"/>
      <c r="L33" s="208"/>
      <c r="M33" s="208"/>
      <c r="N33" s="208"/>
      <c r="O33" s="208"/>
      <c r="P33" s="208"/>
      <c r="Q33" s="208"/>
      <c r="R33" s="208"/>
      <c r="S33" s="208"/>
      <c r="T33" s="208"/>
      <c r="U33" s="208"/>
      <c r="V33" s="208"/>
      <c r="W33" s="208"/>
      <c r="X33" s="208"/>
      <c r="Y33" s="208"/>
      <c r="Z33" s="208"/>
      <c r="AA33" s="208"/>
      <c r="AB33" s="51"/>
      <c r="AC33" s="209"/>
      <c r="AD33" s="122"/>
    </row>
    <row r="34" spans="1:30" s="133" customFormat="1" ht="27.75" customHeight="1">
      <c r="A34" s="140"/>
      <c r="B34" s="818" t="s">
        <v>1249</v>
      </c>
      <c r="C34" s="819"/>
      <c r="D34" s="819"/>
      <c r="E34" s="819"/>
      <c r="F34" s="819"/>
      <c r="G34" s="821"/>
      <c r="H34" s="121"/>
      <c r="I34" s="212" t="s">
        <v>1226</v>
      </c>
      <c r="J34" s="1282" t="s">
        <v>1250</v>
      </c>
      <c r="K34" s="1283"/>
      <c r="L34" s="1283"/>
      <c r="M34" s="1283"/>
      <c r="N34" s="1283"/>
      <c r="O34" s="1283"/>
      <c r="P34" s="1283"/>
      <c r="Q34" s="1283"/>
      <c r="R34" s="1283"/>
      <c r="S34" s="1283"/>
      <c r="T34" s="1284"/>
      <c r="U34" s="44"/>
      <c r="V34" s="205"/>
      <c r="W34" s="75" t="s">
        <v>1118</v>
      </c>
      <c r="X34" s="66"/>
      <c r="Y34" s="66"/>
      <c r="Z34" s="66"/>
      <c r="AA34" s="121"/>
      <c r="AB34" s="1080"/>
      <c r="AC34" s="1081"/>
      <c r="AD34" s="122"/>
    </row>
    <row r="35" spans="1:30" s="133" customFormat="1" ht="27.75" customHeight="1">
      <c r="A35" s="140"/>
      <c r="B35" s="818"/>
      <c r="C35" s="819"/>
      <c r="D35" s="819"/>
      <c r="E35" s="819"/>
      <c r="F35" s="819"/>
      <c r="G35" s="821"/>
      <c r="H35" s="121"/>
      <c r="I35" s="212" t="s">
        <v>699</v>
      </c>
      <c r="J35" s="1282" t="s">
        <v>1251</v>
      </c>
      <c r="K35" s="1283"/>
      <c r="L35" s="1283"/>
      <c r="M35" s="1283"/>
      <c r="N35" s="1283"/>
      <c r="O35" s="1283"/>
      <c r="P35" s="1283"/>
      <c r="Q35" s="1283"/>
      <c r="R35" s="1283"/>
      <c r="S35" s="1283"/>
      <c r="T35" s="1284"/>
      <c r="U35" s="44"/>
      <c r="V35" s="205"/>
      <c r="W35" s="75" t="s">
        <v>1118</v>
      </c>
      <c r="X35" s="66"/>
      <c r="Y35" s="66"/>
      <c r="Z35" s="66"/>
      <c r="AA35" s="121"/>
      <c r="AB35" s="210"/>
      <c r="AC35" s="211"/>
      <c r="AD35" s="122"/>
    </row>
    <row r="36" spans="1:30" s="133" customFormat="1" ht="27.75" customHeight="1">
      <c r="A36" s="140"/>
      <c r="B36" s="15"/>
      <c r="C36" s="16"/>
      <c r="D36" s="16"/>
      <c r="E36" s="16"/>
      <c r="F36" s="16"/>
      <c r="G36" s="20"/>
      <c r="H36" s="121"/>
      <c r="I36" s="212" t="s">
        <v>1074</v>
      </c>
      <c r="J36" s="1282" t="s">
        <v>1252</v>
      </c>
      <c r="K36" s="1283"/>
      <c r="L36" s="1283"/>
      <c r="M36" s="1283"/>
      <c r="N36" s="1283"/>
      <c r="O36" s="1283"/>
      <c r="P36" s="1283"/>
      <c r="Q36" s="1283"/>
      <c r="R36" s="1283"/>
      <c r="S36" s="1283"/>
      <c r="T36" s="1284"/>
      <c r="U36" s="44"/>
      <c r="V36" s="205"/>
      <c r="W36" s="75" t="s">
        <v>1082</v>
      </c>
      <c r="X36" s="121" t="s">
        <v>703</v>
      </c>
      <c r="Y36" s="1094" t="s">
        <v>1071</v>
      </c>
      <c r="Z36" s="1094"/>
      <c r="AA36" s="121"/>
      <c r="AB36" s="1080" t="s">
        <v>1237</v>
      </c>
      <c r="AC36" s="1081"/>
      <c r="AD36" s="122"/>
    </row>
    <row r="37" spans="1:30" s="133" customFormat="1">
      <c r="A37" s="140"/>
      <c r="B37" s="15"/>
      <c r="C37" s="16"/>
      <c r="D37" s="16"/>
      <c r="E37" s="16"/>
      <c r="F37" s="16"/>
      <c r="G37" s="20"/>
      <c r="H37" s="121"/>
      <c r="I37" s="216"/>
      <c r="J37" s="380"/>
      <c r="K37" s="380"/>
      <c r="L37" s="380"/>
      <c r="M37" s="380"/>
      <c r="N37" s="380"/>
      <c r="O37" s="380"/>
      <c r="P37" s="380"/>
      <c r="Q37" s="380"/>
      <c r="R37" s="380"/>
      <c r="S37" s="380"/>
      <c r="T37" s="380"/>
      <c r="U37" s="121"/>
      <c r="V37" s="121"/>
      <c r="W37" s="66"/>
      <c r="X37" s="121" t="s">
        <v>703</v>
      </c>
      <c r="Y37" s="1094" t="s">
        <v>1253</v>
      </c>
      <c r="Z37" s="1094"/>
      <c r="AA37" s="121"/>
      <c r="AB37" s="1080" t="s">
        <v>1254</v>
      </c>
      <c r="AC37" s="1081"/>
      <c r="AD37" s="122"/>
    </row>
    <row r="38" spans="1:30" s="133" customFormat="1">
      <c r="A38" s="140"/>
      <c r="B38" s="15"/>
      <c r="C38" s="16"/>
      <c r="D38" s="16"/>
      <c r="E38" s="16"/>
      <c r="F38" s="16"/>
      <c r="G38" s="20"/>
      <c r="H38" s="121"/>
      <c r="I38" s="216"/>
      <c r="J38" s="380"/>
      <c r="K38" s="380"/>
      <c r="L38" s="380"/>
      <c r="M38" s="380"/>
      <c r="N38" s="380"/>
      <c r="O38" s="380"/>
      <c r="P38" s="380"/>
      <c r="Q38" s="380"/>
      <c r="R38" s="380"/>
      <c r="S38" s="380"/>
      <c r="T38" s="380"/>
      <c r="U38" s="121"/>
      <c r="V38" s="121"/>
      <c r="W38" s="382"/>
      <c r="X38" s="121"/>
      <c r="Y38" s="218"/>
      <c r="Z38" s="381"/>
      <c r="AA38" s="381" t="s">
        <v>1255</v>
      </c>
      <c r="AB38" s="1080"/>
      <c r="AC38" s="1081"/>
      <c r="AD38" s="122"/>
    </row>
    <row r="39" spans="1:30" s="133" customFormat="1" ht="12" customHeight="1">
      <c r="A39" s="140"/>
      <c r="B39" s="56"/>
      <c r="C39" s="57"/>
      <c r="D39" s="57"/>
      <c r="E39" s="57"/>
      <c r="F39" s="57"/>
      <c r="G39" s="120"/>
      <c r="H39" s="57"/>
      <c r="I39" s="57"/>
      <c r="J39" s="57"/>
      <c r="K39" s="57"/>
      <c r="L39" s="57"/>
      <c r="M39" s="57"/>
      <c r="N39" s="57"/>
      <c r="O39" s="57"/>
      <c r="P39" s="57"/>
      <c r="Q39" s="57"/>
      <c r="R39" s="57"/>
      <c r="S39" s="57"/>
      <c r="T39" s="57"/>
      <c r="U39" s="57"/>
      <c r="V39" s="57"/>
      <c r="W39" s="57"/>
      <c r="X39" s="57"/>
      <c r="Y39" s="57"/>
      <c r="Z39" s="57"/>
      <c r="AA39" s="57"/>
      <c r="AB39" s="56"/>
      <c r="AC39" s="120"/>
      <c r="AD39" s="122"/>
    </row>
    <row r="40" spans="1:30" s="133" customFormat="1" ht="11.25" customHeight="1">
      <c r="A40" s="140"/>
      <c r="B40" s="51"/>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51"/>
      <c r="AC40" s="209"/>
      <c r="AD40" s="122"/>
    </row>
    <row r="41" spans="1:30" s="133" customFormat="1" ht="26.25" customHeight="1">
      <c r="A41" s="140"/>
      <c r="B41" s="818" t="s">
        <v>1256</v>
      </c>
      <c r="C41" s="819"/>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121"/>
      <c r="AB41" s="1080" t="s">
        <v>685</v>
      </c>
      <c r="AC41" s="1081"/>
      <c r="AD41" s="122"/>
    </row>
    <row r="42" spans="1:30" s="133" customFormat="1" ht="11.25" customHeight="1">
      <c r="A42" s="140"/>
      <c r="B42" s="56"/>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6"/>
      <c r="AC42" s="120"/>
      <c r="AD42" s="122"/>
    </row>
    <row r="43" spans="1:30" s="133" customFormat="1" ht="11.25" customHeight="1">
      <c r="A43" s="140"/>
      <c r="B43" s="51"/>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51"/>
      <c r="AC43" s="209"/>
      <c r="AD43" s="122"/>
    </row>
    <row r="44" spans="1:30" s="133" customFormat="1" ht="26.25" customHeight="1">
      <c r="A44" s="140"/>
      <c r="B44" s="818" t="s">
        <v>1257</v>
      </c>
      <c r="C44" s="819"/>
      <c r="D44" s="819"/>
      <c r="E44" s="819"/>
      <c r="F44" s="819"/>
      <c r="G44" s="819"/>
      <c r="H44" s="819"/>
      <c r="I44" s="819"/>
      <c r="J44" s="819"/>
      <c r="K44" s="819"/>
      <c r="L44" s="819"/>
      <c r="M44" s="819"/>
      <c r="N44" s="819"/>
      <c r="O44" s="819"/>
      <c r="P44" s="819"/>
      <c r="Q44" s="819"/>
      <c r="R44" s="819"/>
      <c r="S44" s="819"/>
      <c r="T44" s="819"/>
      <c r="U44" s="819"/>
      <c r="V44" s="819"/>
      <c r="W44" s="819"/>
      <c r="X44" s="819"/>
      <c r="Y44" s="819"/>
      <c r="Z44" s="819"/>
      <c r="AA44" s="121"/>
      <c r="AB44" s="1080" t="s">
        <v>685</v>
      </c>
      <c r="AC44" s="1081"/>
      <c r="AD44" s="122"/>
    </row>
    <row r="45" spans="1:30" s="133" customFormat="1" ht="11.25" customHeight="1">
      <c r="A45" s="140"/>
      <c r="B45" s="56"/>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6"/>
      <c r="AC45" s="120"/>
      <c r="AD45" s="122"/>
    </row>
    <row r="46" spans="1:30" s="133" customFormat="1" ht="10.5" customHeight="1">
      <c r="A46" s="56"/>
      <c r="B46" s="57"/>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120"/>
    </row>
    <row r="47" spans="1:30" s="370" customFormat="1" ht="90.75" customHeight="1">
      <c r="A47" s="383"/>
      <c r="B47" s="819" t="s">
        <v>1258</v>
      </c>
      <c r="C47" s="819"/>
      <c r="D47" s="819"/>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c r="AC47" s="819"/>
      <c r="AD47" s="383"/>
    </row>
    <row r="48" spans="1:30" s="133" customFormat="1" ht="18" customHeight="1">
      <c r="A48" s="121"/>
      <c r="B48" s="121" t="s">
        <v>1259</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row>
    <row r="49" spans="1:30" s="369" customFormat="1" ht="18" customHeight="1">
      <c r="A49" s="84"/>
      <c r="B49" s="121" t="s">
        <v>1260</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84"/>
    </row>
    <row r="50" spans="1:30" s="370" customFormat="1" ht="36.75" customHeight="1">
      <c r="A50" s="383"/>
      <c r="B50" s="819" t="s">
        <v>1261</v>
      </c>
      <c r="C50" s="819"/>
      <c r="D50" s="819"/>
      <c r="E50" s="819"/>
      <c r="F50" s="819"/>
      <c r="G50" s="819"/>
      <c r="H50" s="819"/>
      <c r="I50" s="819"/>
      <c r="J50" s="819"/>
      <c r="K50" s="819"/>
      <c r="L50" s="819"/>
      <c r="M50" s="819"/>
      <c r="N50" s="819"/>
      <c r="O50" s="819"/>
      <c r="P50" s="819"/>
      <c r="Q50" s="819"/>
      <c r="R50" s="819"/>
      <c r="S50" s="819"/>
      <c r="T50" s="819"/>
      <c r="U50" s="819"/>
      <c r="V50" s="819"/>
      <c r="W50" s="819"/>
      <c r="X50" s="819"/>
      <c r="Y50" s="819"/>
      <c r="Z50" s="819"/>
      <c r="AA50" s="819"/>
      <c r="AB50" s="819"/>
      <c r="AC50" s="819"/>
      <c r="AD50" s="383"/>
    </row>
    <row r="51" spans="1:30" s="370" customFormat="1" ht="37.5" customHeight="1">
      <c r="A51" s="383"/>
      <c r="B51" s="819" t="s">
        <v>1262</v>
      </c>
      <c r="C51" s="819"/>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819"/>
      <c r="AB51" s="819"/>
      <c r="AC51" s="819"/>
      <c r="AD51" s="383"/>
    </row>
    <row r="52" spans="1:30" s="370" customFormat="1" ht="18" customHeight="1">
      <c r="A52" s="383"/>
      <c r="B52" s="121" t="s">
        <v>1263</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383"/>
    </row>
    <row r="53" spans="1:30" s="370" customFormat="1" ht="18" customHeight="1">
      <c r="A53" s="383"/>
      <c r="B53" s="121" t="s">
        <v>1264</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383"/>
    </row>
    <row r="54" spans="1:30" s="370" customFormat="1" ht="29.25" customHeight="1">
      <c r="A54" s="383"/>
      <c r="B54" s="819" t="s">
        <v>1170</v>
      </c>
      <c r="C54" s="819"/>
      <c r="D54" s="819"/>
      <c r="E54" s="819"/>
      <c r="F54" s="819"/>
      <c r="G54" s="819"/>
      <c r="H54" s="819"/>
      <c r="I54" s="819"/>
      <c r="J54" s="819"/>
      <c r="K54" s="819"/>
      <c r="L54" s="819"/>
      <c r="M54" s="819"/>
      <c r="N54" s="819"/>
      <c r="O54" s="819"/>
      <c r="P54" s="819"/>
      <c r="Q54" s="819"/>
      <c r="R54" s="819"/>
      <c r="S54" s="819"/>
      <c r="T54" s="819"/>
      <c r="U54" s="819"/>
      <c r="V54" s="819"/>
      <c r="W54" s="819"/>
      <c r="X54" s="819"/>
      <c r="Y54" s="819"/>
      <c r="Z54" s="819"/>
      <c r="AA54" s="819"/>
      <c r="AB54" s="819"/>
      <c r="AC54" s="819"/>
      <c r="AD54" s="383"/>
    </row>
    <row r="55" spans="1:30" s="385" customFormat="1" ht="15.75" customHeight="1">
      <c r="A55" s="384"/>
      <c r="B55" s="384"/>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4"/>
    </row>
    <row r="56" spans="1:30" s="58" customFormat="1">
      <c r="A56" s="386"/>
      <c r="B56" s="246"/>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386"/>
    </row>
    <row r="57" spans="1:30" s="58" customFormat="1">
      <c r="A57" s="386"/>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row>
    <row r="58" spans="1:30" s="58" customFormat="1">
      <c r="B58" s="12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row>
    <row r="59" spans="1:30" s="58" customFormat="1">
      <c r="B59" s="12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row>
  </sheetData>
  <mergeCells count="51">
    <mergeCell ref="B5:AC5"/>
    <mergeCell ref="B7:G7"/>
    <mergeCell ref="B8:G8"/>
    <mergeCell ref="H8:AC8"/>
    <mergeCell ref="B9:G9"/>
    <mergeCell ref="H9:AC9"/>
    <mergeCell ref="AB17:AC17"/>
    <mergeCell ref="B13:G14"/>
    <mergeCell ref="J13:T13"/>
    <mergeCell ref="AB13:AC13"/>
    <mergeCell ref="J14:T14"/>
    <mergeCell ref="Y14:Z14"/>
    <mergeCell ref="AB14:AC14"/>
    <mergeCell ref="J15:T15"/>
    <mergeCell ref="J16:T16"/>
    <mergeCell ref="B17:G17"/>
    <mergeCell ref="J17:T17"/>
    <mergeCell ref="Y17:Z17"/>
    <mergeCell ref="AB27:AC27"/>
    <mergeCell ref="Y18:Z18"/>
    <mergeCell ref="AB18:AC19"/>
    <mergeCell ref="B22:G23"/>
    <mergeCell ref="J22:T22"/>
    <mergeCell ref="AB22:AC22"/>
    <mergeCell ref="J23:T23"/>
    <mergeCell ref="J24:T24"/>
    <mergeCell ref="J25:T25"/>
    <mergeCell ref="J26:T26"/>
    <mergeCell ref="J27:T27"/>
    <mergeCell ref="Y27:Z27"/>
    <mergeCell ref="Y28:Z28"/>
    <mergeCell ref="AB28:AC29"/>
    <mergeCell ref="Y30:Z30"/>
    <mergeCell ref="AB30:AC31"/>
    <mergeCell ref="B34:G35"/>
    <mergeCell ref="J34:T34"/>
    <mergeCell ref="AB34:AC34"/>
    <mergeCell ref="J35:T35"/>
    <mergeCell ref="B54:AC54"/>
    <mergeCell ref="J36:T36"/>
    <mergeCell ref="Y36:Z36"/>
    <mergeCell ref="AB36:AC36"/>
    <mergeCell ref="Y37:Z37"/>
    <mergeCell ref="AB37:AC38"/>
    <mergeCell ref="B41:Z41"/>
    <mergeCell ref="AB41:AC41"/>
    <mergeCell ref="B44:Z44"/>
    <mergeCell ref="AB44:AC44"/>
    <mergeCell ref="B47:AC47"/>
    <mergeCell ref="B50:AC50"/>
    <mergeCell ref="B51:AC51"/>
  </mergeCells>
  <phoneticPr fontId="1"/>
  <printOptions horizontalCentered="1"/>
  <pageMargins left="0.23622047244094491" right="0.23622047244094491" top="0.74803149606299213" bottom="0.74803149606299213" header="0.31496062992125984" footer="0.31496062992125984"/>
  <pageSetup paperSize="9" scale="64" firstPageNumber="0" orientation="portrait" r:id="rId1"/>
  <headerFooter alignWithMargins="0">
    <firstFooter>&amp;C 1－&amp;P</firstFooter>
  </headerFooter>
  <rowBreaks count="1" manualBreakCount="1">
    <brk id="54" min="1"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R243"/>
  <sheetViews>
    <sheetView showGridLines="0" topLeftCell="A250" zoomScale="70" zoomScaleNormal="70" zoomScaleSheetLayoutView="55" workbookViewId="0">
      <selection activeCell="H4" sqref="H4:I4"/>
    </sheetView>
  </sheetViews>
  <sheetFormatPr defaultRowHeight="20.25" customHeight="1"/>
  <cols>
    <col min="1" max="1" width="4.25" style="9" customWidth="1"/>
    <col min="2" max="2" width="25" style="6" customWidth="1"/>
    <col min="3" max="3" width="44.75" style="6" customWidth="1"/>
    <col min="4" max="4" width="19.625" style="6" customWidth="1"/>
    <col min="5" max="5" width="31.25" style="6" customWidth="1"/>
    <col min="6" max="6" width="25" style="6" customWidth="1"/>
    <col min="7" max="7" width="13.625" style="6" customWidth="1"/>
    <col min="8" max="17" width="4.875" style="6" customWidth="1"/>
    <col min="18" max="18" width="13.375" style="6" bestFit="1" customWidth="1"/>
    <col min="19" max="16384" width="9" style="6"/>
  </cols>
  <sheetData>
    <row r="1" spans="1:18" ht="20.25" customHeight="1">
      <c r="A1" s="107" t="s">
        <v>354</v>
      </c>
      <c r="B1" s="67"/>
      <c r="C1" s="67"/>
      <c r="D1" s="67"/>
      <c r="E1" s="67"/>
      <c r="F1" s="67"/>
      <c r="G1" s="67"/>
      <c r="H1" s="67"/>
      <c r="I1" s="67"/>
      <c r="J1" s="67"/>
      <c r="K1" s="67"/>
      <c r="L1" s="67"/>
      <c r="M1" s="67"/>
      <c r="N1" s="67"/>
      <c r="O1" s="67"/>
      <c r="P1" s="67"/>
      <c r="Q1" s="67"/>
    </row>
    <row r="2" spans="1:18" ht="20.25" customHeight="1">
      <c r="A2" s="889" t="s">
        <v>355</v>
      </c>
      <c r="B2" s="889"/>
      <c r="C2" s="889"/>
      <c r="D2" s="889"/>
      <c r="E2" s="889"/>
      <c r="F2" s="889"/>
      <c r="G2" s="889"/>
      <c r="H2" s="889"/>
      <c r="I2" s="889"/>
      <c r="J2" s="889"/>
      <c r="K2" s="889"/>
      <c r="L2" s="889"/>
      <c r="M2" s="889"/>
      <c r="N2" s="889"/>
      <c r="O2" s="889"/>
      <c r="P2" s="889"/>
      <c r="Q2" s="889"/>
    </row>
    <row r="3" spans="1:18" ht="7.5" customHeight="1">
      <c r="A3" s="66"/>
      <c r="B3" s="67"/>
      <c r="C3" s="67"/>
      <c r="D3" s="67"/>
      <c r="E3" s="67"/>
      <c r="F3" s="67"/>
      <c r="G3" s="67"/>
      <c r="H3" s="67"/>
      <c r="I3" s="67"/>
      <c r="J3" s="67"/>
      <c r="K3" s="67"/>
      <c r="L3" s="67"/>
      <c r="M3" s="67"/>
      <c r="N3" s="67"/>
      <c r="O3" s="67"/>
      <c r="P3" s="67"/>
      <c r="Q3" s="67"/>
    </row>
    <row r="4" spans="1:18" ht="30" customHeight="1">
      <c r="A4" s="66"/>
      <c r="B4" s="67"/>
      <c r="C4" s="67"/>
      <c r="D4" s="67"/>
      <c r="E4" s="67"/>
      <c r="F4" s="67"/>
      <c r="G4" s="68" t="s">
        <v>120</v>
      </c>
      <c r="H4" s="68"/>
      <c r="I4" s="69"/>
      <c r="J4" s="69"/>
      <c r="K4" s="69"/>
      <c r="L4" s="69"/>
      <c r="M4" s="69"/>
      <c r="N4" s="69"/>
      <c r="O4" s="69"/>
      <c r="P4" s="69"/>
      <c r="Q4" s="70"/>
    </row>
    <row r="5" spans="1:18" ht="30" customHeight="1">
      <c r="G5" s="71" t="s">
        <v>121</v>
      </c>
      <c r="H5" s="890"/>
      <c r="I5" s="891"/>
      <c r="J5" s="891"/>
      <c r="K5" s="891"/>
      <c r="L5" s="891"/>
      <c r="M5" s="891"/>
      <c r="N5" s="891"/>
      <c r="O5" s="891"/>
      <c r="P5" s="891"/>
      <c r="Q5" s="892"/>
    </row>
    <row r="6" spans="1:18" ht="30" customHeight="1">
      <c r="G6" s="71" t="s">
        <v>122</v>
      </c>
      <c r="H6" s="890"/>
      <c r="I6" s="891"/>
      <c r="J6" s="891"/>
      <c r="K6" s="891"/>
      <c r="L6" s="891"/>
      <c r="M6" s="891"/>
      <c r="N6" s="891"/>
      <c r="O6" s="891"/>
      <c r="P6" s="891"/>
      <c r="Q6" s="892"/>
    </row>
    <row r="7" spans="1:18" ht="30" customHeight="1">
      <c r="G7" s="71" t="s">
        <v>123</v>
      </c>
      <c r="H7" s="890"/>
      <c r="I7" s="891"/>
      <c r="J7" s="891"/>
      <c r="K7" s="891"/>
      <c r="L7" s="891"/>
      <c r="M7" s="891"/>
      <c r="N7" s="891"/>
      <c r="O7" s="891"/>
      <c r="P7" s="891"/>
      <c r="Q7" s="892"/>
    </row>
    <row r="8" spans="1:18" ht="20.25" customHeight="1">
      <c r="A8" s="73" t="s">
        <v>124</v>
      </c>
      <c r="B8" s="67"/>
      <c r="C8" s="67"/>
      <c r="D8" s="67"/>
      <c r="E8" s="67"/>
      <c r="F8" s="67"/>
      <c r="G8" s="67"/>
      <c r="H8" s="67"/>
      <c r="I8" s="67"/>
      <c r="J8" s="67"/>
      <c r="K8" s="67"/>
      <c r="L8" s="67"/>
      <c r="M8" s="67"/>
      <c r="N8" s="67"/>
      <c r="O8" s="67"/>
      <c r="P8" s="67"/>
      <c r="Q8" s="67"/>
    </row>
    <row r="9" spans="1:18" ht="17.25" customHeight="1">
      <c r="A9" s="893" t="s">
        <v>125</v>
      </c>
      <c r="B9" s="894"/>
      <c r="C9" s="76" t="s">
        <v>126</v>
      </c>
      <c r="D9" s="76" t="s">
        <v>127</v>
      </c>
      <c r="E9" s="893" t="s">
        <v>128</v>
      </c>
      <c r="F9" s="895"/>
      <c r="G9" s="895"/>
      <c r="H9" s="895"/>
      <c r="I9" s="895"/>
      <c r="J9" s="895"/>
      <c r="K9" s="895"/>
      <c r="L9" s="895"/>
      <c r="M9" s="894"/>
      <c r="N9" s="893" t="s">
        <v>129</v>
      </c>
      <c r="O9" s="895"/>
      <c r="P9" s="895"/>
      <c r="Q9" s="894"/>
    </row>
    <row r="10" spans="1:18" ht="33" customHeight="1">
      <c r="A10" s="893" t="s">
        <v>130</v>
      </c>
      <c r="B10" s="894"/>
      <c r="C10" s="78"/>
      <c r="D10" s="78"/>
      <c r="E10" s="78" t="s">
        <v>131</v>
      </c>
      <c r="F10" s="815" t="s">
        <v>132</v>
      </c>
      <c r="G10" s="816"/>
      <c r="H10" s="816"/>
      <c r="I10" s="816"/>
      <c r="J10" s="816"/>
      <c r="K10" s="816"/>
      <c r="L10" s="816"/>
      <c r="M10" s="816"/>
      <c r="N10" s="896"/>
      <c r="O10" s="897"/>
      <c r="P10" s="897"/>
      <c r="Q10" s="898"/>
    </row>
    <row r="11" spans="1:18" ht="19.5" customHeight="1">
      <c r="A11" s="944">
        <v>62</v>
      </c>
      <c r="B11" s="900" t="s">
        <v>91</v>
      </c>
      <c r="C11" s="802"/>
      <c r="D11" s="900"/>
      <c r="E11" s="82" t="s">
        <v>162</v>
      </c>
      <c r="F11" s="950" t="s">
        <v>356</v>
      </c>
      <c r="G11" s="902"/>
      <c r="H11" s="902"/>
      <c r="I11" s="902"/>
      <c r="J11" s="902"/>
      <c r="K11" s="902"/>
      <c r="L11" s="902"/>
      <c r="M11" s="902"/>
      <c r="N11" s="903" t="s">
        <v>136</v>
      </c>
      <c r="O11" s="904"/>
      <c r="P11" s="904"/>
      <c r="Q11" s="905"/>
      <c r="R11" s="108"/>
    </row>
    <row r="12" spans="1:18" ht="33.75" customHeight="1">
      <c r="A12" s="945"/>
      <c r="B12" s="900"/>
      <c r="C12" s="802"/>
      <c r="D12" s="900"/>
      <c r="E12" s="86" t="s">
        <v>357</v>
      </c>
      <c r="F12" s="935" t="s">
        <v>144</v>
      </c>
      <c r="G12" s="979"/>
      <c r="H12" s="979"/>
      <c r="I12" s="979"/>
      <c r="J12" s="979"/>
      <c r="K12" s="979"/>
      <c r="L12" s="979"/>
      <c r="M12" s="980"/>
      <c r="N12" s="906"/>
      <c r="O12" s="907"/>
      <c r="P12" s="907"/>
      <c r="Q12" s="908"/>
      <c r="R12" s="108"/>
    </row>
    <row r="13" spans="1:18" ht="33.75" customHeight="1">
      <c r="A13" s="945"/>
      <c r="B13" s="900"/>
      <c r="C13" s="802"/>
      <c r="D13" s="900"/>
      <c r="E13" s="86" t="s">
        <v>358</v>
      </c>
      <c r="F13" s="935" t="s">
        <v>144</v>
      </c>
      <c r="G13" s="979"/>
      <c r="H13" s="979"/>
      <c r="I13" s="979"/>
      <c r="J13" s="979"/>
      <c r="K13" s="979"/>
      <c r="L13" s="979"/>
      <c r="M13" s="980"/>
      <c r="N13" s="906"/>
      <c r="O13" s="907"/>
      <c r="P13" s="907"/>
      <c r="Q13" s="908"/>
    </row>
    <row r="14" spans="1:18" ht="19.5" customHeight="1">
      <c r="A14" s="945"/>
      <c r="B14" s="900"/>
      <c r="C14" s="802"/>
      <c r="D14" s="900"/>
      <c r="E14" s="104" t="s">
        <v>1</v>
      </c>
      <c r="F14" s="991" t="s">
        <v>151</v>
      </c>
      <c r="G14" s="992"/>
      <c r="H14" s="992"/>
      <c r="I14" s="992"/>
      <c r="J14" s="992"/>
      <c r="K14" s="992"/>
      <c r="L14" s="992"/>
      <c r="M14" s="993"/>
      <c r="N14" s="906"/>
      <c r="O14" s="907"/>
      <c r="P14" s="907"/>
      <c r="Q14" s="908"/>
    </row>
    <row r="15" spans="1:18" ht="33" customHeight="1">
      <c r="A15" s="946"/>
      <c r="B15" s="900"/>
      <c r="C15" s="802"/>
      <c r="D15" s="900"/>
      <c r="E15" s="109" t="s">
        <v>0</v>
      </c>
      <c r="F15" s="957" t="s">
        <v>148</v>
      </c>
      <c r="G15" s="952"/>
      <c r="H15" s="952"/>
      <c r="I15" s="952"/>
      <c r="J15" s="952"/>
      <c r="K15" s="952"/>
      <c r="L15" s="952"/>
      <c r="M15" s="953"/>
      <c r="N15" s="909"/>
      <c r="O15" s="910"/>
      <c r="P15" s="910"/>
      <c r="Q15" s="911"/>
    </row>
    <row r="16" spans="1:18" ht="22.5" customHeight="1">
      <c r="A16" s="944">
        <v>63</v>
      </c>
      <c r="B16" s="900" t="s">
        <v>92</v>
      </c>
      <c r="C16" s="802" t="s">
        <v>359</v>
      </c>
      <c r="D16" s="944"/>
      <c r="E16" s="82" t="s">
        <v>162</v>
      </c>
      <c r="F16" s="950" t="s">
        <v>356</v>
      </c>
      <c r="G16" s="902"/>
      <c r="H16" s="902"/>
      <c r="I16" s="902"/>
      <c r="J16" s="902"/>
      <c r="K16" s="902"/>
      <c r="L16" s="902"/>
      <c r="M16" s="902"/>
      <c r="N16" s="938"/>
      <c r="O16" s="928"/>
      <c r="P16" s="928"/>
      <c r="Q16" s="929"/>
      <c r="R16" s="108"/>
    </row>
    <row r="17" spans="1:18" ht="33" customHeight="1">
      <c r="A17" s="945"/>
      <c r="B17" s="900"/>
      <c r="C17" s="802"/>
      <c r="D17" s="945"/>
      <c r="E17" s="86" t="s">
        <v>163</v>
      </c>
      <c r="F17" s="935" t="s">
        <v>144</v>
      </c>
      <c r="G17" s="979"/>
      <c r="H17" s="979"/>
      <c r="I17" s="979"/>
      <c r="J17" s="979"/>
      <c r="K17" s="979"/>
      <c r="L17" s="979"/>
      <c r="M17" s="980"/>
      <c r="N17" s="939"/>
      <c r="O17" s="930"/>
      <c r="P17" s="930"/>
      <c r="Q17" s="931"/>
    </row>
    <row r="18" spans="1:18" ht="33" customHeight="1">
      <c r="A18" s="945"/>
      <c r="B18" s="900"/>
      <c r="C18" s="802"/>
      <c r="D18" s="945"/>
      <c r="E18" s="86" t="s">
        <v>164</v>
      </c>
      <c r="F18" s="935" t="s">
        <v>144</v>
      </c>
      <c r="G18" s="979"/>
      <c r="H18" s="979"/>
      <c r="I18" s="979"/>
      <c r="J18" s="979"/>
      <c r="K18" s="979"/>
      <c r="L18" s="979"/>
      <c r="M18" s="980"/>
      <c r="N18" s="939"/>
      <c r="O18" s="930"/>
      <c r="P18" s="930"/>
      <c r="Q18" s="931"/>
      <c r="R18" s="108"/>
    </row>
    <row r="19" spans="1:18" ht="19.5" customHeight="1">
      <c r="A19" s="945"/>
      <c r="B19" s="900"/>
      <c r="C19" s="802"/>
      <c r="D19" s="945"/>
      <c r="E19" s="104" t="s">
        <v>360</v>
      </c>
      <c r="F19" s="935" t="s">
        <v>136</v>
      </c>
      <c r="G19" s="979"/>
      <c r="H19" s="979"/>
      <c r="I19" s="979"/>
      <c r="J19" s="979"/>
      <c r="K19" s="979"/>
      <c r="L19" s="979"/>
      <c r="M19" s="980"/>
      <c r="N19" s="939"/>
      <c r="O19" s="930"/>
      <c r="P19" s="930"/>
      <c r="Q19" s="931"/>
    </row>
    <row r="20" spans="1:18" ht="19.5" customHeight="1">
      <c r="A20" s="945"/>
      <c r="B20" s="900"/>
      <c r="C20" s="802"/>
      <c r="D20" s="945"/>
      <c r="E20" s="104" t="s">
        <v>154</v>
      </c>
      <c r="F20" s="935" t="s">
        <v>155</v>
      </c>
      <c r="G20" s="979"/>
      <c r="H20" s="979"/>
      <c r="I20" s="979"/>
      <c r="J20" s="979"/>
      <c r="K20" s="979"/>
      <c r="L20" s="979"/>
      <c r="M20" s="980"/>
      <c r="N20" s="939"/>
      <c r="O20" s="930"/>
      <c r="P20" s="930"/>
      <c r="Q20" s="931"/>
    </row>
    <row r="21" spans="1:18" ht="19.5" customHeight="1">
      <c r="A21" s="945"/>
      <c r="B21" s="900"/>
      <c r="C21" s="802"/>
      <c r="D21" s="945"/>
      <c r="E21" s="96" t="s">
        <v>3</v>
      </c>
      <c r="F21" s="994" t="s">
        <v>356</v>
      </c>
      <c r="G21" s="995"/>
      <c r="H21" s="995"/>
      <c r="I21" s="995"/>
      <c r="J21" s="995"/>
      <c r="K21" s="995"/>
      <c r="L21" s="995"/>
      <c r="M21" s="996"/>
      <c r="N21" s="939"/>
      <c r="O21" s="930"/>
      <c r="P21" s="930"/>
      <c r="Q21" s="931"/>
    </row>
    <row r="22" spans="1:18" ht="19.5" customHeight="1">
      <c r="A22" s="946"/>
      <c r="B22" s="900"/>
      <c r="C22" s="802"/>
      <c r="D22" s="946"/>
      <c r="E22" s="111" t="s">
        <v>1</v>
      </c>
      <c r="F22" s="951" t="s">
        <v>136</v>
      </c>
      <c r="G22" s="997"/>
      <c r="H22" s="997"/>
      <c r="I22" s="997"/>
      <c r="J22" s="997"/>
      <c r="K22" s="997"/>
      <c r="L22" s="997"/>
      <c r="M22" s="998"/>
      <c r="N22" s="940"/>
      <c r="O22" s="932"/>
      <c r="P22" s="932"/>
      <c r="Q22" s="933"/>
    </row>
    <row r="23" spans="1:18" ht="24.75" customHeight="1">
      <c r="A23" s="944">
        <v>64</v>
      </c>
      <c r="B23" s="802" t="s">
        <v>361</v>
      </c>
      <c r="C23" s="802" t="s">
        <v>362</v>
      </c>
      <c r="D23" s="900"/>
      <c r="E23" s="82" t="s">
        <v>162</v>
      </c>
      <c r="F23" s="950" t="s">
        <v>356</v>
      </c>
      <c r="G23" s="902"/>
      <c r="H23" s="902"/>
      <c r="I23" s="902"/>
      <c r="J23" s="902"/>
      <c r="K23" s="902"/>
      <c r="L23" s="902"/>
      <c r="M23" s="902"/>
      <c r="N23" s="938"/>
      <c r="O23" s="928"/>
      <c r="P23" s="928"/>
      <c r="Q23" s="929"/>
      <c r="R23" s="108"/>
    </row>
    <row r="24" spans="1:18" ht="34.5" customHeight="1">
      <c r="A24" s="945"/>
      <c r="B24" s="802"/>
      <c r="C24" s="802"/>
      <c r="D24" s="900"/>
      <c r="E24" s="86" t="s">
        <v>163</v>
      </c>
      <c r="F24" s="934" t="s">
        <v>144</v>
      </c>
      <c r="G24" s="922"/>
      <c r="H24" s="922"/>
      <c r="I24" s="922"/>
      <c r="J24" s="922"/>
      <c r="K24" s="922"/>
      <c r="L24" s="922"/>
      <c r="M24" s="922"/>
      <c r="N24" s="939"/>
      <c r="O24" s="930"/>
      <c r="P24" s="930"/>
      <c r="Q24" s="931"/>
    </row>
    <row r="25" spans="1:18" ht="34.5" customHeight="1">
      <c r="A25" s="945"/>
      <c r="B25" s="802"/>
      <c r="C25" s="802"/>
      <c r="D25" s="900"/>
      <c r="E25" s="86" t="s">
        <v>164</v>
      </c>
      <c r="F25" s="934" t="s">
        <v>144</v>
      </c>
      <c r="G25" s="922"/>
      <c r="H25" s="922"/>
      <c r="I25" s="922"/>
      <c r="J25" s="922"/>
      <c r="K25" s="922"/>
      <c r="L25" s="922"/>
      <c r="M25" s="922"/>
      <c r="N25" s="939"/>
      <c r="O25" s="930"/>
      <c r="P25" s="930"/>
      <c r="Q25" s="931"/>
    </row>
    <row r="26" spans="1:18" ht="33.75" customHeight="1">
      <c r="A26" s="945"/>
      <c r="B26" s="802"/>
      <c r="C26" s="802"/>
      <c r="D26" s="900"/>
      <c r="E26" s="112" t="s">
        <v>193</v>
      </c>
      <c r="F26" s="935" t="s">
        <v>356</v>
      </c>
      <c r="G26" s="936"/>
      <c r="H26" s="936"/>
      <c r="I26" s="936"/>
      <c r="J26" s="936"/>
      <c r="K26" s="936"/>
      <c r="L26" s="936"/>
      <c r="M26" s="937"/>
      <c r="N26" s="939"/>
      <c r="O26" s="930"/>
      <c r="P26" s="930"/>
      <c r="Q26" s="931"/>
    </row>
    <row r="27" spans="1:18" ht="19.5" customHeight="1">
      <c r="A27" s="945"/>
      <c r="B27" s="802"/>
      <c r="C27" s="802"/>
      <c r="D27" s="900"/>
      <c r="E27" s="113" t="s">
        <v>363</v>
      </c>
      <c r="F27" s="935" t="s">
        <v>136</v>
      </c>
      <c r="G27" s="936"/>
      <c r="H27" s="936"/>
      <c r="I27" s="936"/>
      <c r="J27" s="936"/>
      <c r="K27" s="936"/>
      <c r="L27" s="936"/>
      <c r="M27" s="937"/>
      <c r="N27" s="939"/>
      <c r="O27" s="930"/>
      <c r="P27" s="930"/>
      <c r="Q27" s="931"/>
    </row>
    <row r="28" spans="1:18" ht="19.5" customHeight="1">
      <c r="A28" s="945"/>
      <c r="B28" s="802"/>
      <c r="C28" s="802"/>
      <c r="D28" s="900"/>
      <c r="E28" s="113" t="s">
        <v>364</v>
      </c>
      <c r="F28" s="935" t="s">
        <v>136</v>
      </c>
      <c r="G28" s="936"/>
      <c r="H28" s="936"/>
      <c r="I28" s="936"/>
      <c r="J28" s="936"/>
      <c r="K28" s="936"/>
      <c r="L28" s="936"/>
      <c r="M28" s="937"/>
      <c r="N28" s="939"/>
      <c r="O28" s="930"/>
      <c r="P28" s="930"/>
      <c r="Q28" s="931"/>
    </row>
    <row r="29" spans="1:18" ht="19.5" customHeight="1">
      <c r="A29" s="946"/>
      <c r="B29" s="802"/>
      <c r="C29" s="802"/>
      <c r="D29" s="900"/>
      <c r="E29" s="111" t="s">
        <v>1</v>
      </c>
      <c r="F29" s="951" t="s">
        <v>136</v>
      </c>
      <c r="G29" s="997"/>
      <c r="H29" s="997"/>
      <c r="I29" s="997"/>
      <c r="J29" s="997"/>
      <c r="K29" s="997"/>
      <c r="L29" s="997"/>
      <c r="M29" s="998"/>
      <c r="N29" s="940"/>
      <c r="O29" s="932"/>
      <c r="P29" s="932"/>
      <c r="Q29" s="933"/>
    </row>
    <row r="30" spans="1:18" ht="19.5" customHeight="1">
      <c r="A30" s="944">
        <v>34</v>
      </c>
      <c r="B30" s="802" t="s">
        <v>6</v>
      </c>
      <c r="C30" s="802"/>
      <c r="D30" s="900"/>
      <c r="E30" s="82" t="s">
        <v>162</v>
      </c>
      <c r="F30" s="950" t="s">
        <v>356</v>
      </c>
      <c r="G30" s="902"/>
      <c r="H30" s="902"/>
      <c r="I30" s="902"/>
      <c r="J30" s="902"/>
      <c r="K30" s="902"/>
      <c r="L30" s="902"/>
      <c r="M30" s="902"/>
      <c r="N30" s="903"/>
      <c r="O30" s="904"/>
      <c r="P30" s="904"/>
      <c r="Q30" s="905"/>
    </row>
    <row r="31" spans="1:18" ht="33.75" customHeight="1">
      <c r="A31" s="945"/>
      <c r="B31" s="802"/>
      <c r="C31" s="802"/>
      <c r="D31" s="900"/>
      <c r="E31" s="86" t="s">
        <v>163</v>
      </c>
      <c r="F31" s="934" t="s">
        <v>144</v>
      </c>
      <c r="G31" s="922"/>
      <c r="H31" s="922"/>
      <c r="I31" s="922"/>
      <c r="J31" s="922"/>
      <c r="K31" s="922"/>
      <c r="L31" s="922"/>
      <c r="M31" s="922"/>
      <c r="N31" s="906"/>
      <c r="O31" s="907"/>
      <c r="P31" s="907"/>
      <c r="Q31" s="908"/>
    </row>
    <row r="32" spans="1:18" ht="33.75" customHeight="1">
      <c r="A32" s="946"/>
      <c r="B32" s="802"/>
      <c r="C32" s="802"/>
      <c r="D32" s="900"/>
      <c r="E32" s="95" t="s">
        <v>164</v>
      </c>
      <c r="F32" s="983" t="s">
        <v>144</v>
      </c>
      <c r="G32" s="926"/>
      <c r="H32" s="926"/>
      <c r="I32" s="926"/>
      <c r="J32" s="926"/>
      <c r="K32" s="926"/>
      <c r="L32" s="926"/>
      <c r="M32" s="926"/>
      <c r="N32" s="909"/>
      <c r="O32" s="910"/>
      <c r="P32" s="910"/>
      <c r="Q32" s="911"/>
    </row>
    <row r="33" spans="1:18" ht="33" customHeight="1">
      <c r="A33" s="944">
        <v>66</v>
      </c>
      <c r="B33" s="802" t="s">
        <v>365</v>
      </c>
      <c r="C33" s="802" t="s">
        <v>362</v>
      </c>
      <c r="D33" s="900"/>
      <c r="E33" s="92" t="s">
        <v>170</v>
      </c>
      <c r="F33" s="837" t="s">
        <v>366</v>
      </c>
      <c r="G33" s="838"/>
      <c r="H33" s="838"/>
      <c r="I33" s="838"/>
      <c r="J33" s="838"/>
      <c r="K33" s="838"/>
      <c r="L33" s="838"/>
      <c r="M33" s="839"/>
      <c r="N33" s="938"/>
      <c r="O33" s="928"/>
      <c r="P33" s="928"/>
      <c r="Q33" s="929"/>
      <c r="R33" s="108"/>
    </row>
    <row r="34" spans="1:18" ht="33" customHeight="1">
      <c r="A34" s="945"/>
      <c r="B34" s="802"/>
      <c r="C34" s="802"/>
      <c r="D34" s="900"/>
      <c r="E34" s="112" t="s">
        <v>193</v>
      </c>
      <c r="F34" s="935" t="s">
        <v>356</v>
      </c>
      <c r="G34" s="936"/>
      <c r="H34" s="936"/>
      <c r="I34" s="936"/>
      <c r="J34" s="936"/>
      <c r="K34" s="936"/>
      <c r="L34" s="936"/>
      <c r="M34" s="937"/>
      <c r="N34" s="939"/>
      <c r="O34" s="930"/>
      <c r="P34" s="930"/>
      <c r="Q34" s="931"/>
    </row>
    <row r="35" spans="1:18" ht="33.75" customHeight="1">
      <c r="A35" s="945"/>
      <c r="B35" s="802"/>
      <c r="C35" s="802"/>
      <c r="D35" s="900"/>
      <c r="E35" s="112" t="s">
        <v>367</v>
      </c>
      <c r="F35" s="935" t="s">
        <v>356</v>
      </c>
      <c r="G35" s="936"/>
      <c r="H35" s="936"/>
      <c r="I35" s="936"/>
      <c r="J35" s="936"/>
      <c r="K35" s="936"/>
      <c r="L35" s="936"/>
      <c r="M35" s="937"/>
      <c r="N35" s="939"/>
      <c r="O35" s="930"/>
      <c r="P35" s="930"/>
      <c r="Q35" s="931"/>
      <c r="R35" s="108"/>
    </row>
    <row r="36" spans="1:18" ht="19.5" customHeight="1">
      <c r="A36" s="945"/>
      <c r="B36" s="802"/>
      <c r="C36" s="802"/>
      <c r="D36" s="900"/>
      <c r="E36" s="104" t="s">
        <v>368</v>
      </c>
      <c r="F36" s="935" t="s">
        <v>136</v>
      </c>
      <c r="G36" s="936"/>
      <c r="H36" s="936"/>
      <c r="I36" s="936"/>
      <c r="J36" s="936"/>
      <c r="K36" s="936"/>
      <c r="L36" s="936"/>
      <c r="M36" s="937"/>
      <c r="N36" s="939"/>
      <c r="O36" s="930"/>
      <c r="P36" s="930"/>
      <c r="Q36" s="931"/>
    </row>
    <row r="37" spans="1:18" ht="19.5" customHeight="1">
      <c r="A37" s="945"/>
      <c r="B37" s="802"/>
      <c r="C37" s="802"/>
      <c r="D37" s="900"/>
      <c r="E37" s="104" t="s">
        <v>369</v>
      </c>
      <c r="F37" s="935" t="s">
        <v>136</v>
      </c>
      <c r="G37" s="936"/>
      <c r="H37" s="936"/>
      <c r="I37" s="936"/>
      <c r="J37" s="936"/>
      <c r="K37" s="936"/>
      <c r="L37" s="936"/>
      <c r="M37" s="937"/>
      <c r="N37" s="939"/>
      <c r="O37" s="930"/>
      <c r="P37" s="930"/>
      <c r="Q37" s="931"/>
    </row>
    <row r="38" spans="1:18" ht="19.5" customHeight="1">
      <c r="A38" s="945"/>
      <c r="B38" s="802"/>
      <c r="C38" s="802"/>
      <c r="D38" s="900"/>
      <c r="E38" s="104" t="s">
        <v>370</v>
      </c>
      <c r="F38" s="935" t="s">
        <v>136</v>
      </c>
      <c r="G38" s="979"/>
      <c r="H38" s="979"/>
      <c r="I38" s="979"/>
      <c r="J38" s="979"/>
      <c r="K38" s="979"/>
      <c r="L38" s="979"/>
      <c r="M38" s="980"/>
      <c r="N38" s="939"/>
      <c r="O38" s="930"/>
      <c r="P38" s="930"/>
      <c r="Q38" s="931"/>
    </row>
    <row r="39" spans="1:18" ht="19.5" customHeight="1">
      <c r="A39" s="945"/>
      <c r="B39" s="802"/>
      <c r="C39" s="802"/>
      <c r="D39" s="900"/>
      <c r="E39" s="104" t="s">
        <v>186</v>
      </c>
      <c r="F39" s="935" t="s">
        <v>136</v>
      </c>
      <c r="G39" s="979"/>
      <c r="H39" s="979"/>
      <c r="I39" s="979"/>
      <c r="J39" s="979"/>
      <c r="K39" s="979"/>
      <c r="L39" s="979"/>
      <c r="M39" s="980"/>
      <c r="N39" s="939"/>
      <c r="O39" s="930"/>
      <c r="P39" s="930"/>
      <c r="Q39" s="931"/>
    </row>
    <row r="40" spans="1:18" ht="19.5" customHeight="1">
      <c r="A40" s="945"/>
      <c r="B40" s="802"/>
      <c r="C40" s="802"/>
      <c r="D40" s="900"/>
      <c r="E40" s="114" t="s">
        <v>371</v>
      </c>
      <c r="F40" s="935" t="s">
        <v>136</v>
      </c>
      <c r="G40" s="979"/>
      <c r="H40" s="979"/>
      <c r="I40" s="979"/>
      <c r="J40" s="979"/>
      <c r="K40" s="979"/>
      <c r="L40" s="979"/>
      <c r="M40" s="980"/>
      <c r="N40" s="939"/>
      <c r="O40" s="930"/>
      <c r="P40" s="930"/>
      <c r="Q40" s="931"/>
    </row>
    <row r="41" spans="1:18" ht="19.5" customHeight="1">
      <c r="A41" s="945"/>
      <c r="B41" s="802"/>
      <c r="C41" s="802"/>
      <c r="D41" s="900"/>
      <c r="E41" s="115" t="s">
        <v>363</v>
      </c>
      <c r="F41" s="935" t="s">
        <v>136</v>
      </c>
      <c r="G41" s="979"/>
      <c r="H41" s="979"/>
      <c r="I41" s="979"/>
      <c r="J41" s="979"/>
      <c r="K41" s="979"/>
      <c r="L41" s="979"/>
      <c r="M41" s="980"/>
      <c r="N41" s="939"/>
      <c r="O41" s="930"/>
      <c r="P41" s="930"/>
      <c r="Q41" s="931"/>
    </row>
    <row r="42" spans="1:18" ht="19.5" customHeight="1">
      <c r="A42" s="945"/>
      <c r="B42" s="802"/>
      <c r="C42" s="802"/>
      <c r="D42" s="900"/>
      <c r="E42" s="113" t="s">
        <v>364</v>
      </c>
      <c r="F42" s="935" t="s">
        <v>136</v>
      </c>
      <c r="G42" s="936"/>
      <c r="H42" s="936"/>
      <c r="I42" s="936"/>
      <c r="J42" s="936"/>
      <c r="K42" s="936"/>
      <c r="L42" s="936"/>
      <c r="M42" s="937"/>
      <c r="N42" s="939"/>
      <c r="O42" s="930"/>
      <c r="P42" s="930"/>
      <c r="Q42" s="931"/>
    </row>
    <row r="43" spans="1:18" ht="19.5" customHeight="1">
      <c r="A43" s="945"/>
      <c r="B43" s="802"/>
      <c r="C43" s="802"/>
      <c r="D43" s="900"/>
      <c r="E43" s="104" t="s">
        <v>1</v>
      </c>
      <c r="F43" s="935" t="s">
        <v>372</v>
      </c>
      <c r="G43" s="936"/>
      <c r="H43" s="936"/>
      <c r="I43" s="936"/>
      <c r="J43" s="936"/>
      <c r="K43" s="936"/>
      <c r="L43" s="936"/>
      <c r="M43" s="937"/>
      <c r="N43" s="939"/>
      <c r="O43" s="930"/>
      <c r="P43" s="930"/>
      <c r="Q43" s="931"/>
    </row>
    <row r="44" spans="1:18" ht="31.5" customHeight="1">
      <c r="A44" s="946"/>
      <c r="B44" s="802"/>
      <c r="C44" s="802"/>
      <c r="D44" s="900"/>
      <c r="E44" s="116" t="s">
        <v>0</v>
      </c>
      <c r="F44" s="957" t="s">
        <v>148</v>
      </c>
      <c r="G44" s="952"/>
      <c r="H44" s="952"/>
      <c r="I44" s="952"/>
      <c r="J44" s="952"/>
      <c r="K44" s="952"/>
      <c r="L44" s="952"/>
      <c r="M44" s="953"/>
      <c r="N44" s="940"/>
      <c r="O44" s="932"/>
      <c r="P44" s="932"/>
      <c r="Q44" s="933"/>
    </row>
    <row r="45" spans="1:18" ht="19.5" customHeight="1">
      <c r="A45" s="944">
        <v>24</v>
      </c>
      <c r="B45" s="900" t="s">
        <v>97</v>
      </c>
      <c r="C45" s="802" t="s">
        <v>373</v>
      </c>
      <c r="D45" s="960"/>
      <c r="E45" s="92" t="s">
        <v>201</v>
      </c>
      <c r="F45" s="947" t="s">
        <v>374</v>
      </c>
      <c r="G45" s="981"/>
      <c r="H45" s="981"/>
      <c r="I45" s="981"/>
      <c r="J45" s="981"/>
      <c r="K45" s="981"/>
      <c r="L45" s="981"/>
      <c r="M45" s="982"/>
      <c r="N45" s="903" t="s">
        <v>136</v>
      </c>
      <c r="O45" s="904"/>
      <c r="P45" s="904"/>
      <c r="Q45" s="905"/>
      <c r="R45" s="108"/>
    </row>
    <row r="46" spans="1:18" ht="19.5" customHeight="1">
      <c r="A46" s="945"/>
      <c r="B46" s="900"/>
      <c r="C46" s="802"/>
      <c r="D46" s="960"/>
      <c r="E46" s="94" t="s">
        <v>170</v>
      </c>
      <c r="F46" s="935" t="s">
        <v>171</v>
      </c>
      <c r="G46" s="979"/>
      <c r="H46" s="979"/>
      <c r="I46" s="979"/>
      <c r="J46" s="979"/>
      <c r="K46" s="979"/>
      <c r="L46" s="979"/>
      <c r="M46" s="980"/>
      <c r="N46" s="906"/>
      <c r="O46" s="907"/>
      <c r="P46" s="907"/>
      <c r="Q46" s="908"/>
    </row>
    <row r="47" spans="1:18" ht="19.5" customHeight="1">
      <c r="A47" s="945"/>
      <c r="B47" s="900"/>
      <c r="C47" s="802"/>
      <c r="D47" s="960"/>
      <c r="E47" s="104" t="s">
        <v>10</v>
      </c>
      <c r="F47" s="935" t="s">
        <v>155</v>
      </c>
      <c r="G47" s="979"/>
      <c r="H47" s="979"/>
      <c r="I47" s="979"/>
      <c r="J47" s="979"/>
      <c r="K47" s="979"/>
      <c r="L47" s="979"/>
      <c r="M47" s="980"/>
      <c r="N47" s="906"/>
      <c r="O47" s="907"/>
      <c r="P47" s="907"/>
      <c r="Q47" s="908"/>
    </row>
    <row r="48" spans="1:18" ht="35.25" customHeight="1">
      <c r="A48" s="945"/>
      <c r="B48" s="900"/>
      <c r="C48" s="802"/>
      <c r="D48" s="960"/>
      <c r="E48" s="86" t="s">
        <v>203</v>
      </c>
      <c r="F48" s="918" t="s">
        <v>356</v>
      </c>
      <c r="G48" s="919"/>
      <c r="H48" s="919"/>
      <c r="I48" s="919"/>
      <c r="J48" s="919"/>
      <c r="K48" s="919"/>
      <c r="L48" s="919"/>
      <c r="M48" s="920"/>
      <c r="N48" s="906"/>
      <c r="O48" s="907"/>
      <c r="P48" s="907"/>
      <c r="Q48" s="908"/>
    </row>
    <row r="49" spans="1:18" ht="19.5" customHeight="1">
      <c r="A49" s="945"/>
      <c r="B49" s="900"/>
      <c r="C49" s="802"/>
      <c r="D49" s="960"/>
      <c r="E49" s="94" t="s">
        <v>177</v>
      </c>
      <c r="F49" s="934" t="s">
        <v>375</v>
      </c>
      <c r="G49" s="922"/>
      <c r="H49" s="922"/>
      <c r="I49" s="922"/>
      <c r="J49" s="922"/>
      <c r="K49" s="922"/>
      <c r="L49" s="922"/>
      <c r="M49" s="922"/>
      <c r="N49" s="906"/>
      <c r="O49" s="907"/>
      <c r="P49" s="907"/>
      <c r="Q49" s="908"/>
    </row>
    <row r="50" spans="1:18" ht="19.5" customHeight="1">
      <c r="A50" s="945"/>
      <c r="B50" s="900"/>
      <c r="C50" s="802"/>
      <c r="D50" s="960"/>
      <c r="E50" s="104" t="s">
        <v>180</v>
      </c>
      <c r="F50" s="935" t="s">
        <v>136</v>
      </c>
      <c r="G50" s="979"/>
      <c r="H50" s="979"/>
      <c r="I50" s="979"/>
      <c r="J50" s="979"/>
      <c r="K50" s="979"/>
      <c r="L50" s="979"/>
      <c r="M50" s="980"/>
      <c r="N50" s="906"/>
      <c r="O50" s="907"/>
      <c r="P50" s="907"/>
      <c r="Q50" s="908"/>
    </row>
    <row r="51" spans="1:18" ht="19.5" customHeight="1">
      <c r="A51" s="945"/>
      <c r="B51" s="900"/>
      <c r="C51" s="802"/>
      <c r="D51" s="960"/>
      <c r="E51" s="94" t="s">
        <v>206</v>
      </c>
      <c r="F51" s="935" t="s">
        <v>136</v>
      </c>
      <c r="G51" s="979"/>
      <c r="H51" s="979"/>
      <c r="I51" s="979"/>
      <c r="J51" s="979"/>
      <c r="K51" s="979"/>
      <c r="L51" s="979"/>
      <c r="M51" s="980"/>
      <c r="N51" s="906"/>
      <c r="O51" s="907"/>
      <c r="P51" s="907"/>
      <c r="Q51" s="908"/>
    </row>
    <row r="52" spans="1:18" ht="19.5" customHeight="1">
      <c r="A52" s="945"/>
      <c r="B52" s="900"/>
      <c r="C52" s="802"/>
      <c r="D52" s="960"/>
      <c r="E52" s="94" t="s">
        <v>7</v>
      </c>
      <c r="F52" s="935" t="s">
        <v>136</v>
      </c>
      <c r="G52" s="979"/>
      <c r="H52" s="979"/>
      <c r="I52" s="979"/>
      <c r="J52" s="979"/>
      <c r="K52" s="979"/>
      <c r="L52" s="979"/>
      <c r="M52" s="980"/>
      <c r="N52" s="906"/>
      <c r="O52" s="907"/>
      <c r="P52" s="907"/>
      <c r="Q52" s="908"/>
    </row>
    <row r="53" spans="1:18" ht="19.5" customHeight="1">
      <c r="A53" s="945"/>
      <c r="B53" s="900"/>
      <c r="C53" s="802"/>
      <c r="D53" s="960"/>
      <c r="E53" s="104" t="s">
        <v>368</v>
      </c>
      <c r="F53" s="935" t="s">
        <v>136</v>
      </c>
      <c r="G53" s="979"/>
      <c r="H53" s="979"/>
      <c r="I53" s="979"/>
      <c r="J53" s="979"/>
      <c r="K53" s="979"/>
      <c r="L53" s="979"/>
      <c r="M53" s="980"/>
      <c r="N53" s="906"/>
      <c r="O53" s="907"/>
      <c r="P53" s="907"/>
      <c r="Q53" s="908"/>
    </row>
    <row r="54" spans="1:18" ht="19.5" customHeight="1">
      <c r="A54" s="945"/>
      <c r="B54" s="900"/>
      <c r="C54" s="802"/>
      <c r="D54" s="960"/>
      <c r="E54" s="94" t="s">
        <v>213</v>
      </c>
      <c r="F54" s="935" t="s">
        <v>155</v>
      </c>
      <c r="G54" s="979"/>
      <c r="H54" s="979"/>
      <c r="I54" s="979"/>
      <c r="J54" s="979"/>
      <c r="K54" s="979"/>
      <c r="L54" s="979"/>
      <c r="M54" s="980"/>
      <c r="N54" s="906"/>
      <c r="O54" s="907"/>
      <c r="P54" s="907"/>
      <c r="Q54" s="908"/>
    </row>
    <row r="55" spans="1:18" ht="19.5" customHeight="1">
      <c r="A55" s="945"/>
      <c r="B55" s="900"/>
      <c r="C55" s="802"/>
      <c r="D55" s="960"/>
      <c r="E55" s="94" t="s">
        <v>214</v>
      </c>
      <c r="F55" s="935" t="s">
        <v>136</v>
      </c>
      <c r="G55" s="979"/>
      <c r="H55" s="979"/>
      <c r="I55" s="979"/>
      <c r="J55" s="979"/>
      <c r="K55" s="979"/>
      <c r="L55" s="979"/>
      <c r="M55" s="980"/>
      <c r="N55" s="906"/>
      <c r="O55" s="907"/>
      <c r="P55" s="907"/>
      <c r="Q55" s="908"/>
    </row>
    <row r="56" spans="1:18" ht="19.5" customHeight="1">
      <c r="A56" s="945"/>
      <c r="B56" s="900"/>
      <c r="C56" s="802"/>
      <c r="D56" s="960"/>
      <c r="E56" s="117" t="s">
        <v>16</v>
      </c>
      <c r="F56" s="935" t="s">
        <v>196</v>
      </c>
      <c r="G56" s="936"/>
      <c r="H56" s="936"/>
      <c r="I56" s="936"/>
      <c r="J56" s="936"/>
      <c r="K56" s="936"/>
      <c r="L56" s="936"/>
      <c r="M56" s="937"/>
      <c r="N56" s="906"/>
      <c r="O56" s="907"/>
      <c r="P56" s="907"/>
      <c r="Q56" s="908"/>
    </row>
    <row r="57" spans="1:18" ht="33" customHeight="1">
      <c r="A57" s="945"/>
      <c r="B57" s="900"/>
      <c r="C57" s="802"/>
      <c r="D57" s="960"/>
      <c r="E57" s="118" t="s">
        <v>376</v>
      </c>
      <c r="F57" s="935" t="s">
        <v>377</v>
      </c>
      <c r="G57" s="936"/>
      <c r="H57" s="936"/>
      <c r="I57" s="936"/>
      <c r="J57" s="936"/>
      <c r="K57" s="936"/>
      <c r="L57" s="936"/>
      <c r="M57" s="937"/>
      <c r="N57" s="906"/>
      <c r="O57" s="907"/>
      <c r="P57" s="907"/>
      <c r="Q57" s="908"/>
    </row>
    <row r="58" spans="1:18" ht="33" customHeight="1">
      <c r="A58" s="945"/>
      <c r="B58" s="900"/>
      <c r="C58" s="802"/>
      <c r="D58" s="960"/>
      <c r="E58" s="118" t="s">
        <v>378</v>
      </c>
      <c r="F58" s="935" t="s">
        <v>377</v>
      </c>
      <c r="G58" s="936"/>
      <c r="H58" s="936"/>
      <c r="I58" s="936"/>
      <c r="J58" s="936"/>
      <c r="K58" s="936"/>
      <c r="L58" s="936"/>
      <c r="M58" s="937"/>
      <c r="N58" s="906"/>
      <c r="O58" s="907"/>
      <c r="P58" s="907"/>
      <c r="Q58" s="908"/>
    </row>
    <row r="59" spans="1:18" ht="33" customHeight="1">
      <c r="A59" s="946"/>
      <c r="B59" s="900"/>
      <c r="C59" s="802"/>
      <c r="D59" s="960"/>
      <c r="E59" s="116" t="s">
        <v>0</v>
      </c>
      <c r="F59" s="957" t="s">
        <v>148</v>
      </c>
      <c r="G59" s="952"/>
      <c r="H59" s="952"/>
      <c r="I59" s="952"/>
      <c r="J59" s="952"/>
      <c r="K59" s="952"/>
      <c r="L59" s="952"/>
      <c r="M59" s="953"/>
      <c r="N59" s="909"/>
      <c r="O59" s="910"/>
      <c r="P59" s="910"/>
      <c r="Q59" s="911"/>
    </row>
    <row r="60" spans="1:18" ht="19.5" customHeight="1">
      <c r="A60" s="944">
        <v>25</v>
      </c>
      <c r="B60" s="900" t="s">
        <v>98</v>
      </c>
      <c r="C60" s="802" t="s">
        <v>379</v>
      </c>
      <c r="D60" s="802" t="s">
        <v>319</v>
      </c>
      <c r="E60" s="119" t="s">
        <v>201</v>
      </c>
      <c r="F60" s="947" t="s">
        <v>380</v>
      </c>
      <c r="G60" s="981"/>
      <c r="H60" s="981"/>
      <c r="I60" s="981"/>
      <c r="J60" s="981"/>
      <c r="K60" s="981"/>
      <c r="L60" s="981"/>
      <c r="M60" s="982"/>
      <c r="N60" s="938"/>
      <c r="O60" s="928"/>
      <c r="P60" s="928"/>
      <c r="Q60" s="929"/>
      <c r="R60" s="108"/>
    </row>
    <row r="61" spans="1:18" ht="33" customHeight="1">
      <c r="A61" s="945"/>
      <c r="B61" s="900"/>
      <c r="C61" s="802"/>
      <c r="D61" s="802"/>
      <c r="E61" s="104" t="s">
        <v>170</v>
      </c>
      <c r="F61" s="918" t="s">
        <v>224</v>
      </c>
      <c r="G61" s="919"/>
      <c r="H61" s="919"/>
      <c r="I61" s="919"/>
      <c r="J61" s="919"/>
      <c r="K61" s="919"/>
      <c r="L61" s="919"/>
      <c r="M61" s="920"/>
      <c r="N61" s="939"/>
      <c r="O61" s="930"/>
      <c r="P61" s="930"/>
      <c r="Q61" s="931"/>
    </row>
    <row r="62" spans="1:18" ht="19.5" customHeight="1">
      <c r="A62" s="945"/>
      <c r="B62" s="900"/>
      <c r="C62" s="802"/>
      <c r="D62" s="802"/>
      <c r="E62" s="104" t="s">
        <v>10</v>
      </c>
      <c r="F62" s="935" t="s">
        <v>155</v>
      </c>
      <c r="G62" s="979"/>
      <c r="H62" s="979"/>
      <c r="I62" s="979"/>
      <c r="J62" s="979"/>
      <c r="K62" s="979"/>
      <c r="L62" s="979"/>
      <c r="M62" s="980"/>
      <c r="N62" s="939"/>
      <c r="O62" s="930"/>
      <c r="P62" s="930"/>
      <c r="Q62" s="931"/>
    </row>
    <row r="63" spans="1:18" ht="19.5" customHeight="1">
      <c r="A63" s="945"/>
      <c r="B63" s="900"/>
      <c r="C63" s="802"/>
      <c r="D63" s="802"/>
      <c r="E63" s="94" t="s">
        <v>11</v>
      </c>
      <c r="F63" s="935" t="s">
        <v>136</v>
      </c>
      <c r="G63" s="979"/>
      <c r="H63" s="979"/>
      <c r="I63" s="979"/>
      <c r="J63" s="979"/>
      <c r="K63" s="979"/>
      <c r="L63" s="979"/>
      <c r="M63" s="980"/>
      <c r="N63" s="939"/>
      <c r="O63" s="930"/>
      <c r="P63" s="930"/>
      <c r="Q63" s="931"/>
    </row>
    <row r="64" spans="1:18" ht="19.5" customHeight="1">
      <c r="A64" s="945"/>
      <c r="B64" s="900"/>
      <c r="C64" s="802"/>
      <c r="D64" s="802"/>
      <c r="E64" s="104" t="s">
        <v>368</v>
      </c>
      <c r="F64" s="935" t="s">
        <v>136</v>
      </c>
      <c r="G64" s="979"/>
      <c r="H64" s="979"/>
      <c r="I64" s="979"/>
      <c r="J64" s="979"/>
      <c r="K64" s="979"/>
      <c r="L64" s="979"/>
      <c r="M64" s="980"/>
      <c r="N64" s="939"/>
      <c r="O64" s="930"/>
      <c r="P64" s="930"/>
      <c r="Q64" s="931"/>
    </row>
    <row r="65" spans="1:17" ht="19.5" customHeight="1">
      <c r="A65" s="945"/>
      <c r="B65" s="900"/>
      <c r="C65" s="802"/>
      <c r="D65" s="802"/>
      <c r="E65" s="104" t="s">
        <v>381</v>
      </c>
      <c r="F65" s="935" t="s">
        <v>196</v>
      </c>
      <c r="G65" s="936"/>
      <c r="H65" s="936"/>
      <c r="I65" s="936"/>
      <c r="J65" s="936"/>
      <c r="K65" s="936"/>
      <c r="L65" s="936"/>
      <c r="M65" s="937"/>
      <c r="N65" s="939"/>
      <c r="O65" s="930"/>
      <c r="P65" s="930"/>
      <c r="Q65" s="931"/>
    </row>
    <row r="66" spans="1:17" ht="19.5" customHeight="1">
      <c r="A66" s="945"/>
      <c r="B66" s="900"/>
      <c r="C66" s="802"/>
      <c r="D66" s="802"/>
      <c r="E66" s="104" t="s">
        <v>213</v>
      </c>
      <c r="F66" s="935" t="s">
        <v>155</v>
      </c>
      <c r="G66" s="979"/>
      <c r="H66" s="979"/>
      <c r="I66" s="979"/>
      <c r="J66" s="979"/>
      <c r="K66" s="979"/>
      <c r="L66" s="979"/>
      <c r="M66" s="980"/>
      <c r="N66" s="939"/>
      <c r="O66" s="930"/>
      <c r="P66" s="930"/>
      <c r="Q66" s="931"/>
    </row>
    <row r="67" spans="1:17" ht="19.5" customHeight="1">
      <c r="A67" s="945"/>
      <c r="B67" s="900"/>
      <c r="C67" s="802"/>
      <c r="D67" s="802"/>
      <c r="E67" s="94" t="s">
        <v>214</v>
      </c>
      <c r="F67" s="935" t="s">
        <v>356</v>
      </c>
      <c r="G67" s="979"/>
      <c r="H67" s="979"/>
      <c r="I67" s="979"/>
      <c r="J67" s="979"/>
      <c r="K67" s="979"/>
      <c r="L67" s="979"/>
      <c r="M67" s="980"/>
      <c r="N67" s="939"/>
      <c r="O67" s="930"/>
      <c r="P67" s="930"/>
      <c r="Q67" s="931"/>
    </row>
    <row r="68" spans="1:17" ht="19.5" customHeight="1">
      <c r="A68" s="945"/>
      <c r="B68" s="900"/>
      <c r="C68" s="802"/>
      <c r="D68" s="802"/>
      <c r="E68" s="94" t="s">
        <v>382</v>
      </c>
      <c r="F68" s="935" t="s">
        <v>196</v>
      </c>
      <c r="G68" s="979"/>
      <c r="H68" s="979"/>
      <c r="I68" s="979"/>
      <c r="J68" s="979"/>
      <c r="K68" s="979"/>
      <c r="L68" s="979"/>
      <c r="M68" s="980"/>
      <c r="N68" s="939"/>
      <c r="O68" s="930"/>
      <c r="P68" s="930"/>
      <c r="Q68" s="931"/>
    </row>
    <row r="69" spans="1:17" ht="19.5" customHeight="1">
      <c r="A69" s="945"/>
      <c r="B69" s="900"/>
      <c r="C69" s="802"/>
      <c r="D69" s="802"/>
      <c r="E69" s="86" t="s">
        <v>1</v>
      </c>
      <c r="F69" s="935" t="s">
        <v>377</v>
      </c>
      <c r="G69" s="936"/>
      <c r="H69" s="936"/>
      <c r="I69" s="936"/>
      <c r="J69" s="936"/>
      <c r="K69" s="936"/>
      <c r="L69" s="936"/>
      <c r="M69" s="937"/>
      <c r="N69" s="939"/>
      <c r="O69" s="930"/>
      <c r="P69" s="930"/>
      <c r="Q69" s="931"/>
    </row>
    <row r="70" spans="1:17" ht="33" customHeight="1">
      <c r="A70" s="946"/>
      <c r="B70" s="900"/>
      <c r="C70" s="802"/>
      <c r="D70" s="802"/>
      <c r="E70" s="116" t="s">
        <v>0</v>
      </c>
      <c r="F70" s="957" t="s">
        <v>148</v>
      </c>
      <c r="G70" s="952"/>
      <c r="H70" s="952"/>
      <c r="I70" s="952"/>
      <c r="J70" s="952"/>
      <c r="K70" s="952"/>
      <c r="L70" s="952"/>
      <c r="M70" s="953"/>
      <c r="N70" s="940"/>
      <c r="O70" s="932"/>
      <c r="P70" s="932"/>
      <c r="Q70" s="933"/>
    </row>
    <row r="71" spans="1:17" ht="19.5" customHeight="1">
      <c r="A71" s="944">
        <v>25</v>
      </c>
      <c r="B71" s="900" t="s">
        <v>98</v>
      </c>
      <c r="C71" s="802" t="s">
        <v>383</v>
      </c>
      <c r="D71" s="958"/>
      <c r="E71" s="119" t="s">
        <v>201</v>
      </c>
      <c r="F71" s="947" t="s">
        <v>380</v>
      </c>
      <c r="G71" s="981"/>
      <c r="H71" s="981"/>
      <c r="I71" s="981"/>
      <c r="J71" s="981"/>
      <c r="K71" s="981"/>
      <c r="L71" s="981"/>
      <c r="M71" s="982"/>
      <c r="N71" s="938"/>
      <c r="O71" s="928"/>
      <c r="P71" s="928"/>
      <c r="Q71" s="929"/>
    </row>
    <row r="72" spans="1:17" ht="33" customHeight="1">
      <c r="A72" s="945"/>
      <c r="B72" s="900"/>
      <c r="C72" s="802"/>
      <c r="D72" s="802"/>
      <c r="E72" s="104" t="s">
        <v>170</v>
      </c>
      <c r="F72" s="918" t="s">
        <v>224</v>
      </c>
      <c r="G72" s="919"/>
      <c r="H72" s="919"/>
      <c r="I72" s="919"/>
      <c r="J72" s="919"/>
      <c r="K72" s="919"/>
      <c r="L72" s="919"/>
      <c r="M72" s="920"/>
      <c r="N72" s="939"/>
      <c r="O72" s="930"/>
      <c r="P72" s="930"/>
      <c r="Q72" s="931"/>
    </row>
    <row r="73" spans="1:17" ht="19.5" customHeight="1">
      <c r="A73" s="945"/>
      <c r="B73" s="900"/>
      <c r="C73" s="802"/>
      <c r="D73" s="802"/>
      <c r="E73" s="104" t="s">
        <v>10</v>
      </c>
      <c r="F73" s="935" t="s">
        <v>155</v>
      </c>
      <c r="G73" s="979"/>
      <c r="H73" s="979"/>
      <c r="I73" s="979"/>
      <c r="J73" s="979"/>
      <c r="K73" s="979"/>
      <c r="L73" s="979"/>
      <c r="M73" s="980"/>
      <c r="N73" s="939"/>
      <c r="O73" s="930"/>
      <c r="P73" s="930"/>
      <c r="Q73" s="931"/>
    </row>
    <row r="74" spans="1:17" ht="19.5" customHeight="1">
      <c r="A74" s="945"/>
      <c r="B74" s="900"/>
      <c r="C74" s="802"/>
      <c r="D74" s="802"/>
      <c r="E74" s="94" t="s">
        <v>11</v>
      </c>
      <c r="F74" s="935" t="s">
        <v>136</v>
      </c>
      <c r="G74" s="979"/>
      <c r="H74" s="979"/>
      <c r="I74" s="979"/>
      <c r="J74" s="979"/>
      <c r="K74" s="979"/>
      <c r="L74" s="979"/>
      <c r="M74" s="980"/>
      <c r="N74" s="939"/>
      <c r="O74" s="930"/>
      <c r="P74" s="930"/>
      <c r="Q74" s="931"/>
    </row>
    <row r="75" spans="1:17" ht="19.5" customHeight="1">
      <c r="A75" s="945"/>
      <c r="B75" s="900"/>
      <c r="C75" s="802"/>
      <c r="D75" s="802"/>
      <c r="E75" s="104" t="s">
        <v>368</v>
      </c>
      <c r="F75" s="935" t="s">
        <v>136</v>
      </c>
      <c r="G75" s="979"/>
      <c r="H75" s="979"/>
      <c r="I75" s="979"/>
      <c r="J75" s="979"/>
      <c r="K75" s="979"/>
      <c r="L75" s="979"/>
      <c r="M75" s="980"/>
      <c r="N75" s="939"/>
      <c r="O75" s="930"/>
      <c r="P75" s="930"/>
      <c r="Q75" s="931"/>
    </row>
    <row r="76" spans="1:17" ht="19.5" customHeight="1">
      <c r="A76" s="945"/>
      <c r="B76" s="900"/>
      <c r="C76" s="802"/>
      <c r="D76" s="802"/>
      <c r="E76" s="104" t="s">
        <v>213</v>
      </c>
      <c r="F76" s="935" t="s">
        <v>155</v>
      </c>
      <c r="G76" s="979"/>
      <c r="H76" s="979"/>
      <c r="I76" s="979"/>
      <c r="J76" s="979"/>
      <c r="K76" s="979"/>
      <c r="L76" s="979"/>
      <c r="M76" s="980"/>
      <c r="N76" s="939"/>
      <c r="O76" s="930"/>
      <c r="P76" s="930"/>
      <c r="Q76" s="931"/>
    </row>
    <row r="77" spans="1:17" ht="19.5" customHeight="1">
      <c r="A77" s="945"/>
      <c r="B77" s="900"/>
      <c r="C77" s="802"/>
      <c r="D77" s="802"/>
      <c r="E77" s="94" t="s">
        <v>13</v>
      </c>
      <c r="F77" s="935" t="s">
        <v>227</v>
      </c>
      <c r="G77" s="979"/>
      <c r="H77" s="979"/>
      <c r="I77" s="979"/>
      <c r="J77" s="979"/>
      <c r="K77" s="979"/>
      <c r="L77" s="979"/>
      <c r="M77" s="980"/>
      <c r="N77" s="939"/>
      <c r="O77" s="930"/>
      <c r="P77" s="930"/>
      <c r="Q77" s="931"/>
    </row>
    <row r="78" spans="1:17" ht="19.5" customHeight="1">
      <c r="A78" s="945"/>
      <c r="B78" s="900"/>
      <c r="C78" s="802"/>
      <c r="D78" s="802"/>
      <c r="E78" s="94" t="s">
        <v>384</v>
      </c>
      <c r="F78" s="935" t="s">
        <v>356</v>
      </c>
      <c r="G78" s="936"/>
      <c r="H78" s="936"/>
      <c r="I78" s="936"/>
      <c r="J78" s="936"/>
      <c r="K78" s="936"/>
      <c r="L78" s="936"/>
      <c r="M78" s="937"/>
      <c r="N78" s="939"/>
      <c r="O78" s="930"/>
      <c r="P78" s="930"/>
      <c r="Q78" s="931"/>
    </row>
    <row r="79" spans="1:17" ht="19.5" customHeight="1">
      <c r="A79" s="945"/>
      <c r="B79" s="900"/>
      <c r="C79" s="802"/>
      <c r="D79" s="802"/>
      <c r="E79" s="94" t="s">
        <v>323</v>
      </c>
      <c r="F79" s="935" t="s">
        <v>356</v>
      </c>
      <c r="G79" s="936"/>
      <c r="H79" s="936"/>
      <c r="I79" s="936"/>
      <c r="J79" s="936"/>
      <c r="K79" s="936"/>
      <c r="L79" s="936"/>
      <c r="M79" s="937"/>
      <c r="N79" s="939"/>
      <c r="O79" s="930"/>
      <c r="P79" s="930"/>
      <c r="Q79" s="931"/>
    </row>
    <row r="80" spans="1:17" ht="19.5" customHeight="1">
      <c r="A80" s="945"/>
      <c r="B80" s="900"/>
      <c r="C80" s="802"/>
      <c r="D80" s="802"/>
      <c r="E80" s="94" t="s">
        <v>214</v>
      </c>
      <c r="F80" s="935" t="s">
        <v>356</v>
      </c>
      <c r="G80" s="979"/>
      <c r="H80" s="979"/>
      <c r="I80" s="979"/>
      <c r="J80" s="979"/>
      <c r="K80" s="979"/>
      <c r="L80" s="979"/>
      <c r="M80" s="980"/>
      <c r="N80" s="939"/>
      <c r="O80" s="930"/>
      <c r="P80" s="930"/>
      <c r="Q80" s="931"/>
    </row>
    <row r="81" spans="1:18" ht="19.5" customHeight="1">
      <c r="A81" s="945"/>
      <c r="B81" s="900"/>
      <c r="C81" s="802"/>
      <c r="D81" s="802"/>
      <c r="E81" s="94" t="s">
        <v>382</v>
      </c>
      <c r="F81" s="935" t="s">
        <v>196</v>
      </c>
      <c r="G81" s="979"/>
      <c r="H81" s="979"/>
      <c r="I81" s="979"/>
      <c r="J81" s="979"/>
      <c r="K81" s="979"/>
      <c r="L81" s="979"/>
      <c r="M81" s="980"/>
      <c r="N81" s="939"/>
      <c r="O81" s="930"/>
      <c r="P81" s="930"/>
      <c r="Q81" s="931"/>
    </row>
    <row r="82" spans="1:18" ht="19.5" customHeight="1">
      <c r="A82" s="945"/>
      <c r="B82" s="900"/>
      <c r="C82" s="802"/>
      <c r="D82" s="802"/>
      <c r="E82" s="104" t="s">
        <v>225</v>
      </c>
      <c r="F82" s="935" t="s">
        <v>226</v>
      </c>
      <c r="G82" s="979"/>
      <c r="H82" s="979"/>
      <c r="I82" s="979"/>
      <c r="J82" s="979"/>
      <c r="K82" s="979"/>
      <c r="L82" s="979"/>
      <c r="M82" s="980"/>
      <c r="N82" s="939"/>
      <c r="O82" s="930"/>
      <c r="P82" s="930"/>
      <c r="Q82" s="931"/>
    </row>
    <row r="83" spans="1:18" ht="19.5" customHeight="1">
      <c r="A83" s="945"/>
      <c r="B83" s="900"/>
      <c r="C83" s="802"/>
      <c r="D83" s="802"/>
      <c r="E83" s="94" t="s">
        <v>1</v>
      </c>
      <c r="F83" s="935" t="s">
        <v>377</v>
      </c>
      <c r="G83" s="936"/>
      <c r="H83" s="936"/>
      <c r="I83" s="936"/>
      <c r="J83" s="936"/>
      <c r="K83" s="936"/>
      <c r="L83" s="936"/>
      <c r="M83" s="937"/>
      <c r="N83" s="939"/>
      <c r="O83" s="930"/>
      <c r="P83" s="930"/>
      <c r="Q83" s="931"/>
    </row>
    <row r="84" spans="1:18" ht="33" customHeight="1">
      <c r="A84" s="945"/>
      <c r="B84" s="900"/>
      <c r="C84" s="802"/>
      <c r="D84" s="802"/>
      <c r="E84" s="116" t="s">
        <v>0</v>
      </c>
      <c r="F84" s="957" t="s">
        <v>148</v>
      </c>
      <c r="G84" s="952"/>
      <c r="H84" s="952"/>
      <c r="I84" s="952"/>
      <c r="J84" s="952"/>
      <c r="K84" s="952"/>
      <c r="L84" s="952"/>
      <c r="M84" s="953"/>
      <c r="N84" s="940"/>
      <c r="O84" s="932"/>
      <c r="P84" s="932"/>
      <c r="Q84" s="933"/>
    </row>
    <row r="85" spans="1:18" ht="19.5" customHeight="1">
      <c r="A85" s="945"/>
      <c r="B85" s="900"/>
      <c r="C85" s="802" t="s">
        <v>385</v>
      </c>
      <c r="D85" s="802"/>
      <c r="E85" s="119" t="s">
        <v>201</v>
      </c>
      <c r="F85" s="947" t="s">
        <v>386</v>
      </c>
      <c r="G85" s="981"/>
      <c r="H85" s="981"/>
      <c r="I85" s="981"/>
      <c r="J85" s="981"/>
      <c r="K85" s="981"/>
      <c r="L85" s="981"/>
      <c r="M85" s="982"/>
      <c r="N85" s="938"/>
      <c r="O85" s="928"/>
      <c r="P85" s="928"/>
      <c r="Q85" s="929"/>
    </row>
    <row r="86" spans="1:18" ht="33" customHeight="1">
      <c r="A86" s="945"/>
      <c r="B86" s="900"/>
      <c r="C86" s="802"/>
      <c r="D86" s="802"/>
      <c r="E86" s="104" t="s">
        <v>170</v>
      </c>
      <c r="F86" s="918" t="s">
        <v>224</v>
      </c>
      <c r="G86" s="919"/>
      <c r="H86" s="919"/>
      <c r="I86" s="919"/>
      <c r="J86" s="919"/>
      <c r="K86" s="919"/>
      <c r="L86" s="919"/>
      <c r="M86" s="920"/>
      <c r="N86" s="939"/>
      <c r="O86" s="930"/>
      <c r="P86" s="930"/>
      <c r="Q86" s="931"/>
    </row>
    <row r="87" spans="1:18" ht="19.5" customHeight="1">
      <c r="A87" s="945"/>
      <c r="B87" s="900"/>
      <c r="C87" s="802"/>
      <c r="D87" s="802"/>
      <c r="E87" s="104" t="s">
        <v>10</v>
      </c>
      <c r="F87" s="935" t="s">
        <v>155</v>
      </c>
      <c r="G87" s="979"/>
      <c r="H87" s="979"/>
      <c r="I87" s="979"/>
      <c r="J87" s="979"/>
      <c r="K87" s="979"/>
      <c r="L87" s="979"/>
      <c r="M87" s="980"/>
      <c r="N87" s="939"/>
      <c r="O87" s="930"/>
      <c r="P87" s="930"/>
      <c r="Q87" s="931"/>
    </row>
    <row r="88" spans="1:18" ht="19.5" customHeight="1">
      <c r="A88" s="945"/>
      <c r="B88" s="900"/>
      <c r="C88" s="802"/>
      <c r="D88" s="802"/>
      <c r="E88" s="94" t="s">
        <v>11</v>
      </c>
      <c r="F88" s="935" t="s">
        <v>136</v>
      </c>
      <c r="G88" s="979"/>
      <c r="H88" s="979"/>
      <c r="I88" s="979"/>
      <c r="J88" s="979"/>
      <c r="K88" s="979"/>
      <c r="L88" s="979"/>
      <c r="M88" s="980"/>
      <c r="N88" s="939"/>
      <c r="O88" s="930"/>
      <c r="P88" s="930"/>
      <c r="Q88" s="931"/>
    </row>
    <row r="89" spans="1:18" ht="19.5" customHeight="1">
      <c r="A89" s="945"/>
      <c r="B89" s="900"/>
      <c r="C89" s="802"/>
      <c r="D89" s="802"/>
      <c r="E89" s="104" t="s">
        <v>368</v>
      </c>
      <c r="F89" s="935" t="s">
        <v>136</v>
      </c>
      <c r="G89" s="979"/>
      <c r="H89" s="979"/>
      <c r="I89" s="979"/>
      <c r="J89" s="979"/>
      <c r="K89" s="979"/>
      <c r="L89" s="979"/>
      <c r="M89" s="980"/>
      <c r="N89" s="939"/>
      <c r="O89" s="930"/>
      <c r="P89" s="930"/>
      <c r="Q89" s="931"/>
    </row>
    <row r="90" spans="1:18" ht="19.5" customHeight="1">
      <c r="A90" s="945"/>
      <c r="B90" s="900"/>
      <c r="C90" s="802"/>
      <c r="D90" s="802"/>
      <c r="E90" s="104" t="s">
        <v>213</v>
      </c>
      <c r="F90" s="935" t="s">
        <v>155</v>
      </c>
      <c r="G90" s="979"/>
      <c r="H90" s="979"/>
      <c r="I90" s="979"/>
      <c r="J90" s="979"/>
      <c r="K90" s="979"/>
      <c r="L90" s="979"/>
      <c r="M90" s="980"/>
      <c r="N90" s="939"/>
      <c r="O90" s="930"/>
      <c r="P90" s="930"/>
      <c r="Q90" s="931"/>
    </row>
    <row r="91" spans="1:18" ht="19.5" customHeight="1">
      <c r="A91" s="945"/>
      <c r="B91" s="900"/>
      <c r="C91" s="802"/>
      <c r="D91" s="802"/>
      <c r="E91" s="94" t="s">
        <v>214</v>
      </c>
      <c r="F91" s="935" t="s">
        <v>356</v>
      </c>
      <c r="G91" s="979"/>
      <c r="H91" s="979"/>
      <c r="I91" s="979"/>
      <c r="J91" s="979"/>
      <c r="K91" s="979"/>
      <c r="L91" s="979"/>
      <c r="M91" s="980"/>
      <c r="N91" s="939"/>
      <c r="O91" s="930"/>
      <c r="P91" s="930"/>
      <c r="Q91" s="931"/>
    </row>
    <row r="92" spans="1:18" ht="19.5" customHeight="1">
      <c r="A92" s="945"/>
      <c r="B92" s="900"/>
      <c r="C92" s="802"/>
      <c r="D92" s="802"/>
      <c r="E92" s="94" t="s">
        <v>382</v>
      </c>
      <c r="F92" s="935" t="s">
        <v>196</v>
      </c>
      <c r="G92" s="979"/>
      <c r="H92" s="979"/>
      <c r="I92" s="979"/>
      <c r="J92" s="979"/>
      <c r="K92" s="979"/>
      <c r="L92" s="979"/>
      <c r="M92" s="980"/>
      <c r="N92" s="939"/>
      <c r="O92" s="930"/>
      <c r="P92" s="930"/>
      <c r="Q92" s="931"/>
    </row>
    <row r="93" spans="1:18" ht="19.5" customHeight="1">
      <c r="A93" s="945"/>
      <c r="B93" s="900"/>
      <c r="C93" s="802"/>
      <c r="D93" s="802"/>
      <c r="E93" s="94" t="s">
        <v>1</v>
      </c>
      <c r="F93" s="935" t="s">
        <v>387</v>
      </c>
      <c r="G93" s="936"/>
      <c r="H93" s="936"/>
      <c r="I93" s="936"/>
      <c r="J93" s="936"/>
      <c r="K93" s="936"/>
      <c r="L93" s="936"/>
      <c r="M93" s="937"/>
      <c r="N93" s="939"/>
      <c r="O93" s="930"/>
      <c r="P93" s="930"/>
      <c r="Q93" s="931"/>
    </row>
    <row r="94" spans="1:18" ht="33" customHeight="1">
      <c r="A94" s="946"/>
      <c r="B94" s="900"/>
      <c r="C94" s="802"/>
      <c r="D94" s="802"/>
      <c r="E94" s="116" t="s">
        <v>0</v>
      </c>
      <c r="F94" s="957" t="s">
        <v>148</v>
      </c>
      <c r="G94" s="952"/>
      <c r="H94" s="952"/>
      <c r="I94" s="952"/>
      <c r="J94" s="952"/>
      <c r="K94" s="952"/>
      <c r="L94" s="952"/>
      <c r="M94" s="953"/>
      <c r="N94" s="940"/>
      <c r="O94" s="932"/>
      <c r="P94" s="932"/>
      <c r="Q94" s="933"/>
    </row>
    <row r="95" spans="1:18" ht="32.25" customHeight="1">
      <c r="A95" s="944">
        <v>26</v>
      </c>
      <c r="B95" s="900" t="s">
        <v>98</v>
      </c>
      <c r="C95" s="900" t="s">
        <v>388</v>
      </c>
      <c r="D95" s="802" t="s">
        <v>389</v>
      </c>
      <c r="E95" s="92" t="s">
        <v>390</v>
      </c>
      <c r="F95" s="837" t="s">
        <v>391</v>
      </c>
      <c r="G95" s="948"/>
      <c r="H95" s="948"/>
      <c r="I95" s="948"/>
      <c r="J95" s="948"/>
      <c r="K95" s="948"/>
      <c r="L95" s="948"/>
      <c r="M95" s="949"/>
      <c r="N95" s="938"/>
      <c r="O95" s="928"/>
      <c r="P95" s="928"/>
      <c r="Q95" s="929"/>
      <c r="R95" s="108"/>
    </row>
    <row r="96" spans="1:18" ht="19.5" customHeight="1">
      <c r="A96" s="945"/>
      <c r="B96" s="900"/>
      <c r="C96" s="900"/>
      <c r="D96" s="802"/>
      <c r="E96" s="94" t="s">
        <v>170</v>
      </c>
      <c r="F96" s="935" t="s">
        <v>233</v>
      </c>
      <c r="G96" s="979"/>
      <c r="H96" s="979"/>
      <c r="I96" s="979"/>
      <c r="J96" s="979"/>
      <c r="K96" s="979"/>
      <c r="L96" s="979"/>
      <c r="M96" s="980"/>
      <c r="N96" s="939"/>
      <c r="O96" s="930"/>
      <c r="P96" s="930"/>
      <c r="Q96" s="931"/>
    </row>
    <row r="97" spans="1:17" ht="19.5" customHeight="1">
      <c r="A97" s="945"/>
      <c r="B97" s="900"/>
      <c r="C97" s="900"/>
      <c r="D97" s="802"/>
      <c r="E97" s="94" t="s">
        <v>234</v>
      </c>
      <c r="F97" s="935" t="s">
        <v>392</v>
      </c>
      <c r="G97" s="979"/>
      <c r="H97" s="979"/>
      <c r="I97" s="979"/>
      <c r="J97" s="979"/>
      <c r="K97" s="979"/>
      <c r="L97" s="979"/>
      <c r="M97" s="980"/>
      <c r="N97" s="939"/>
      <c r="O97" s="930"/>
      <c r="P97" s="930"/>
      <c r="Q97" s="931"/>
    </row>
    <row r="98" spans="1:17" ht="19.5" customHeight="1">
      <c r="A98" s="945"/>
      <c r="B98" s="900"/>
      <c r="C98" s="900"/>
      <c r="D98" s="802"/>
      <c r="E98" s="94" t="s">
        <v>236</v>
      </c>
      <c r="F98" s="935" t="s">
        <v>237</v>
      </c>
      <c r="G98" s="979"/>
      <c r="H98" s="979"/>
      <c r="I98" s="979"/>
      <c r="J98" s="979"/>
      <c r="K98" s="979"/>
      <c r="L98" s="979"/>
      <c r="M98" s="980"/>
      <c r="N98" s="939"/>
      <c r="O98" s="930"/>
      <c r="P98" s="930"/>
      <c r="Q98" s="931"/>
    </row>
    <row r="99" spans="1:17" ht="19.5" customHeight="1">
      <c r="A99" s="945"/>
      <c r="B99" s="900"/>
      <c r="C99" s="900"/>
      <c r="D99" s="802"/>
      <c r="E99" s="104" t="s">
        <v>368</v>
      </c>
      <c r="F99" s="935" t="s">
        <v>136</v>
      </c>
      <c r="G99" s="979"/>
      <c r="H99" s="979"/>
      <c r="I99" s="979"/>
      <c r="J99" s="979"/>
      <c r="K99" s="979"/>
      <c r="L99" s="979"/>
      <c r="M99" s="980"/>
      <c r="N99" s="939"/>
      <c r="O99" s="930"/>
      <c r="P99" s="930"/>
      <c r="Q99" s="931"/>
    </row>
    <row r="100" spans="1:17" ht="19.5" customHeight="1">
      <c r="A100" s="945"/>
      <c r="B100" s="900"/>
      <c r="C100" s="900"/>
      <c r="D100" s="802"/>
      <c r="E100" s="94" t="s">
        <v>213</v>
      </c>
      <c r="F100" s="935" t="s">
        <v>155</v>
      </c>
      <c r="G100" s="979"/>
      <c r="H100" s="979"/>
      <c r="I100" s="979"/>
      <c r="J100" s="979"/>
      <c r="K100" s="979"/>
      <c r="L100" s="979"/>
      <c r="M100" s="980"/>
      <c r="N100" s="939"/>
      <c r="O100" s="930"/>
      <c r="P100" s="930"/>
      <c r="Q100" s="931"/>
    </row>
    <row r="101" spans="1:17" ht="19.5" customHeight="1">
      <c r="A101" s="945"/>
      <c r="B101" s="900"/>
      <c r="C101" s="900"/>
      <c r="D101" s="802"/>
      <c r="E101" s="94" t="s">
        <v>214</v>
      </c>
      <c r="F101" s="935" t="s">
        <v>136</v>
      </c>
      <c r="G101" s="979"/>
      <c r="H101" s="979"/>
      <c r="I101" s="979"/>
      <c r="J101" s="979"/>
      <c r="K101" s="979"/>
      <c r="L101" s="979"/>
      <c r="M101" s="980"/>
      <c r="N101" s="939"/>
      <c r="O101" s="930"/>
      <c r="P101" s="930"/>
      <c r="Q101" s="931"/>
    </row>
    <row r="102" spans="1:17" ht="19.5" customHeight="1">
      <c r="A102" s="945"/>
      <c r="B102" s="900"/>
      <c r="C102" s="900"/>
      <c r="D102" s="802"/>
      <c r="E102" s="94" t="s">
        <v>393</v>
      </c>
      <c r="F102" s="935" t="s">
        <v>196</v>
      </c>
      <c r="G102" s="979"/>
      <c r="H102" s="979"/>
      <c r="I102" s="979"/>
      <c r="J102" s="979"/>
      <c r="K102" s="979"/>
      <c r="L102" s="979"/>
      <c r="M102" s="980"/>
      <c r="N102" s="939"/>
      <c r="O102" s="930"/>
      <c r="P102" s="930"/>
      <c r="Q102" s="931"/>
    </row>
    <row r="103" spans="1:17" ht="33" customHeight="1">
      <c r="A103" s="945"/>
      <c r="B103" s="900"/>
      <c r="C103" s="900"/>
      <c r="D103" s="802"/>
      <c r="E103" s="94" t="s">
        <v>238</v>
      </c>
      <c r="F103" s="918" t="s">
        <v>394</v>
      </c>
      <c r="G103" s="936"/>
      <c r="H103" s="936"/>
      <c r="I103" s="936"/>
      <c r="J103" s="936"/>
      <c r="K103" s="936"/>
      <c r="L103" s="936"/>
      <c r="M103" s="937"/>
      <c r="N103" s="939"/>
      <c r="O103" s="930"/>
      <c r="P103" s="930"/>
      <c r="Q103" s="931"/>
    </row>
    <row r="104" spans="1:17" ht="33" customHeight="1">
      <c r="A104" s="945"/>
      <c r="B104" s="900"/>
      <c r="C104" s="900"/>
      <c r="D104" s="802"/>
      <c r="E104" s="94" t="s">
        <v>240</v>
      </c>
      <c r="F104" s="918" t="s">
        <v>395</v>
      </c>
      <c r="G104" s="936"/>
      <c r="H104" s="936"/>
      <c r="I104" s="936"/>
      <c r="J104" s="936"/>
      <c r="K104" s="936"/>
      <c r="L104" s="936"/>
      <c r="M104" s="937"/>
      <c r="N104" s="939"/>
      <c r="O104" s="930"/>
      <c r="P104" s="930"/>
      <c r="Q104" s="931"/>
    </row>
    <row r="105" spans="1:17" ht="19.5" customHeight="1">
      <c r="A105" s="945"/>
      <c r="B105" s="900"/>
      <c r="C105" s="900"/>
      <c r="D105" s="802"/>
      <c r="E105" s="94" t="s">
        <v>1</v>
      </c>
      <c r="F105" s="935" t="s">
        <v>377</v>
      </c>
      <c r="G105" s="936"/>
      <c r="H105" s="936"/>
      <c r="I105" s="936"/>
      <c r="J105" s="936"/>
      <c r="K105" s="936"/>
      <c r="L105" s="936"/>
      <c r="M105" s="937"/>
      <c r="N105" s="939"/>
      <c r="O105" s="930"/>
      <c r="P105" s="930"/>
      <c r="Q105" s="931"/>
    </row>
    <row r="106" spans="1:17" ht="33" customHeight="1">
      <c r="A106" s="946"/>
      <c r="B106" s="900"/>
      <c r="C106" s="900"/>
      <c r="D106" s="802"/>
      <c r="E106" s="116" t="s">
        <v>0</v>
      </c>
      <c r="F106" s="957" t="s">
        <v>148</v>
      </c>
      <c r="G106" s="952"/>
      <c r="H106" s="952"/>
      <c r="I106" s="952"/>
      <c r="J106" s="952"/>
      <c r="K106" s="952"/>
      <c r="L106" s="952"/>
      <c r="M106" s="953"/>
      <c r="N106" s="940"/>
      <c r="O106" s="932"/>
      <c r="P106" s="932"/>
      <c r="Q106" s="933"/>
    </row>
    <row r="107" spans="1:17" ht="32.25" customHeight="1">
      <c r="A107" s="944">
        <v>26</v>
      </c>
      <c r="B107" s="900" t="s">
        <v>98</v>
      </c>
      <c r="C107" s="802" t="s">
        <v>396</v>
      </c>
      <c r="D107" s="802" t="s">
        <v>397</v>
      </c>
      <c r="E107" s="92" t="s">
        <v>201</v>
      </c>
      <c r="F107" s="837" t="s">
        <v>244</v>
      </c>
      <c r="G107" s="948"/>
      <c r="H107" s="948"/>
      <c r="I107" s="948"/>
      <c r="J107" s="948"/>
      <c r="K107" s="948"/>
      <c r="L107" s="948"/>
      <c r="M107" s="949"/>
      <c r="N107" s="896"/>
      <c r="O107" s="897"/>
      <c r="P107" s="897"/>
      <c r="Q107" s="898"/>
    </row>
    <row r="108" spans="1:17" ht="19.5" customHeight="1">
      <c r="A108" s="945"/>
      <c r="B108" s="900"/>
      <c r="C108" s="802"/>
      <c r="D108" s="802"/>
      <c r="E108" s="94" t="s">
        <v>170</v>
      </c>
      <c r="F108" s="935" t="s">
        <v>233</v>
      </c>
      <c r="G108" s="979"/>
      <c r="H108" s="979"/>
      <c r="I108" s="979"/>
      <c r="J108" s="979"/>
      <c r="K108" s="979"/>
      <c r="L108" s="979"/>
      <c r="M108" s="980"/>
      <c r="N108" s="896"/>
      <c r="O108" s="897"/>
      <c r="P108" s="897"/>
      <c r="Q108" s="898"/>
    </row>
    <row r="109" spans="1:17" ht="19.5" customHeight="1">
      <c r="A109" s="945"/>
      <c r="B109" s="900"/>
      <c r="C109" s="802"/>
      <c r="D109" s="802"/>
      <c r="E109" s="104" t="s">
        <v>10</v>
      </c>
      <c r="F109" s="935" t="s">
        <v>155</v>
      </c>
      <c r="G109" s="979"/>
      <c r="H109" s="979"/>
      <c r="I109" s="979"/>
      <c r="J109" s="979"/>
      <c r="K109" s="979"/>
      <c r="L109" s="979"/>
      <c r="M109" s="980"/>
      <c r="N109" s="896"/>
      <c r="O109" s="897"/>
      <c r="P109" s="897"/>
      <c r="Q109" s="898"/>
    </row>
    <row r="110" spans="1:17" ht="19.5" customHeight="1">
      <c r="A110" s="945"/>
      <c r="B110" s="900"/>
      <c r="C110" s="802"/>
      <c r="D110" s="802"/>
      <c r="E110" s="94" t="s">
        <v>234</v>
      </c>
      <c r="F110" s="935" t="s">
        <v>392</v>
      </c>
      <c r="G110" s="979"/>
      <c r="H110" s="979"/>
      <c r="I110" s="979"/>
      <c r="J110" s="979"/>
      <c r="K110" s="979"/>
      <c r="L110" s="979"/>
      <c r="M110" s="980"/>
      <c r="N110" s="896"/>
      <c r="O110" s="897"/>
      <c r="P110" s="897"/>
      <c r="Q110" s="898"/>
    </row>
    <row r="111" spans="1:17" ht="19.5" customHeight="1">
      <c r="A111" s="945"/>
      <c r="B111" s="900"/>
      <c r="C111" s="802"/>
      <c r="D111" s="802"/>
      <c r="E111" s="94" t="s">
        <v>236</v>
      </c>
      <c r="F111" s="935" t="s">
        <v>237</v>
      </c>
      <c r="G111" s="979"/>
      <c r="H111" s="979"/>
      <c r="I111" s="979"/>
      <c r="J111" s="979"/>
      <c r="K111" s="979"/>
      <c r="L111" s="979"/>
      <c r="M111" s="980"/>
      <c r="N111" s="896"/>
      <c r="O111" s="897"/>
      <c r="P111" s="897"/>
      <c r="Q111" s="898"/>
    </row>
    <row r="112" spans="1:17" ht="19.5" customHeight="1">
      <c r="A112" s="945"/>
      <c r="B112" s="900"/>
      <c r="C112" s="802"/>
      <c r="D112" s="802"/>
      <c r="E112" s="104" t="s">
        <v>368</v>
      </c>
      <c r="F112" s="935" t="s">
        <v>136</v>
      </c>
      <c r="G112" s="979"/>
      <c r="H112" s="979"/>
      <c r="I112" s="979"/>
      <c r="J112" s="979"/>
      <c r="K112" s="979"/>
      <c r="L112" s="979"/>
      <c r="M112" s="980"/>
      <c r="N112" s="896"/>
      <c r="O112" s="897"/>
      <c r="P112" s="897"/>
      <c r="Q112" s="898"/>
    </row>
    <row r="113" spans="1:17" ht="19.5" customHeight="1">
      <c r="A113" s="945"/>
      <c r="B113" s="900"/>
      <c r="C113" s="802"/>
      <c r="D113" s="802"/>
      <c r="E113" s="94" t="s">
        <v>213</v>
      </c>
      <c r="F113" s="935" t="s">
        <v>155</v>
      </c>
      <c r="G113" s="979"/>
      <c r="H113" s="979"/>
      <c r="I113" s="979"/>
      <c r="J113" s="979"/>
      <c r="K113" s="979"/>
      <c r="L113" s="979"/>
      <c r="M113" s="980"/>
      <c r="N113" s="896"/>
      <c r="O113" s="897"/>
      <c r="P113" s="897"/>
      <c r="Q113" s="898"/>
    </row>
    <row r="114" spans="1:17" ht="19.5" customHeight="1">
      <c r="A114" s="945"/>
      <c r="B114" s="900"/>
      <c r="C114" s="802"/>
      <c r="D114" s="802"/>
      <c r="E114" s="94" t="s">
        <v>214</v>
      </c>
      <c r="F114" s="935" t="s">
        <v>136</v>
      </c>
      <c r="G114" s="979"/>
      <c r="H114" s="979"/>
      <c r="I114" s="979"/>
      <c r="J114" s="979"/>
      <c r="K114" s="979"/>
      <c r="L114" s="979"/>
      <c r="M114" s="980"/>
      <c r="N114" s="896"/>
      <c r="O114" s="897"/>
      <c r="P114" s="897"/>
      <c r="Q114" s="898"/>
    </row>
    <row r="115" spans="1:17" ht="19.5" customHeight="1">
      <c r="A115" s="945"/>
      <c r="B115" s="900"/>
      <c r="C115" s="802"/>
      <c r="D115" s="802"/>
      <c r="E115" s="94" t="s">
        <v>393</v>
      </c>
      <c r="F115" s="935" t="s">
        <v>196</v>
      </c>
      <c r="G115" s="979"/>
      <c r="H115" s="979"/>
      <c r="I115" s="979"/>
      <c r="J115" s="979"/>
      <c r="K115" s="979"/>
      <c r="L115" s="979"/>
      <c r="M115" s="980"/>
      <c r="N115" s="896"/>
      <c r="O115" s="897"/>
      <c r="P115" s="897"/>
      <c r="Q115" s="898"/>
    </row>
    <row r="116" spans="1:17" ht="33" customHeight="1">
      <c r="A116" s="945"/>
      <c r="B116" s="900"/>
      <c r="C116" s="802"/>
      <c r="D116" s="802"/>
      <c r="E116" s="94" t="s">
        <v>238</v>
      </c>
      <c r="F116" s="918" t="s">
        <v>394</v>
      </c>
      <c r="G116" s="936"/>
      <c r="H116" s="936"/>
      <c r="I116" s="936"/>
      <c r="J116" s="936"/>
      <c r="K116" s="936"/>
      <c r="L116" s="936"/>
      <c r="M116" s="937"/>
      <c r="N116" s="896"/>
      <c r="O116" s="897"/>
      <c r="P116" s="897"/>
      <c r="Q116" s="898"/>
    </row>
    <row r="117" spans="1:17" ht="32.25" customHeight="1">
      <c r="A117" s="945"/>
      <c r="B117" s="900"/>
      <c r="C117" s="802"/>
      <c r="D117" s="802"/>
      <c r="E117" s="94" t="s">
        <v>240</v>
      </c>
      <c r="F117" s="918" t="s">
        <v>398</v>
      </c>
      <c r="G117" s="936"/>
      <c r="H117" s="936"/>
      <c r="I117" s="936"/>
      <c r="J117" s="936"/>
      <c r="K117" s="936"/>
      <c r="L117" s="936"/>
      <c r="M117" s="937"/>
      <c r="N117" s="896"/>
      <c r="O117" s="897"/>
      <c r="P117" s="897"/>
      <c r="Q117" s="898"/>
    </row>
    <row r="118" spans="1:17" ht="19.5" customHeight="1">
      <c r="A118" s="945"/>
      <c r="B118" s="900"/>
      <c r="C118" s="802"/>
      <c r="D118" s="802"/>
      <c r="E118" s="94" t="s">
        <v>1</v>
      </c>
      <c r="F118" s="935" t="s">
        <v>387</v>
      </c>
      <c r="G118" s="936"/>
      <c r="H118" s="936"/>
      <c r="I118" s="936"/>
      <c r="J118" s="936"/>
      <c r="K118" s="936"/>
      <c r="L118" s="936"/>
      <c r="M118" s="937"/>
      <c r="N118" s="896"/>
      <c r="O118" s="897"/>
      <c r="P118" s="897"/>
      <c r="Q118" s="898"/>
    </row>
    <row r="119" spans="1:17" ht="33" customHeight="1">
      <c r="A119" s="945"/>
      <c r="B119" s="900"/>
      <c r="C119" s="802"/>
      <c r="D119" s="802"/>
      <c r="E119" s="116" t="s">
        <v>0</v>
      </c>
      <c r="F119" s="957" t="s">
        <v>148</v>
      </c>
      <c r="G119" s="952"/>
      <c r="H119" s="952"/>
      <c r="I119" s="952"/>
      <c r="J119" s="952"/>
      <c r="K119" s="952"/>
      <c r="L119" s="952"/>
      <c r="M119" s="953"/>
      <c r="N119" s="896"/>
      <c r="O119" s="897"/>
      <c r="P119" s="897"/>
      <c r="Q119" s="898"/>
    </row>
    <row r="120" spans="1:17" ht="32.25" customHeight="1">
      <c r="A120" s="945"/>
      <c r="B120" s="900"/>
      <c r="C120" s="802" t="s">
        <v>399</v>
      </c>
      <c r="D120" s="802" t="s">
        <v>400</v>
      </c>
      <c r="E120" s="92" t="s">
        <v>201</v>
      </c>
      <c r="F120" s="837" t="s">
        <v>391</v>
      </c>
      <c r="G120" s="948"/>
      <c r="H120" s="948"/>
      <c r="I120" s="948"/>
      <c r="J120" s="948"/>
      <c r="K120" s="948"/>
      <c r="L120" s="948"/>
      <c r="M120" s="949"/>
      <c r="N120" s="896"/>
      <c r="O120" s="897"/>
      <c r="P120" s="897"/>
      <c r="Q120" s="898"/>
    </row>
    <row r="121" spans="1:17" ht="19.5" customHeight="1">
      <c r="A121" s="945"/>
      <c r="B121" s="900"/>
      <c r="C121" s="802"/>
      <c r="D121" s="802"/>
      <c r="E121" s="94" t="s">
        <v>170</v>
      </c>
      <c r="F121" s="935" t="s">
        <v>233</v>
      </c>
      <c r="G121" s="979"/>
      <c r="H121" s="979"/>
      <c r="I121" s="979"/>
      <c r="J121" s="979"/>
      <c r="K121" s="979"/>
      <c r="L121" s="979"/>
      <c r="M121" s="980"/>
      <c r="N121" s="896"/>
      <c r="O121" s="897"/>
      <c r="P121" s="897"/>
      <c r="Q121" s="898"/>
    </row>
    <row r="122" spans="1:17" ht="19.5" customHeight="1">
      <c r="A122" s="945"/>
      <c r="B122" s="900"/>
      <c r="C122" s="802"/>
      <c r="D122" s="802"/>
      <c r="E122" s="104" t="s">
        <v>10</v>
      </c>
      <c r="F122" s="935" t="s">
        <v>155</v>
      </c>
      <c r="G122" s="979"/>
      <c r="H122" s="979"/>
      <c r="I122" s="979"/>
      <c r="J122" s="979"/>
      <c r="K122" s="979"/>
      <c r="L122" s="979"/>
      <c r="M122" s="980"/>
      <c r="N122" s="896"/>
      <c r="O122" s="897"/>
      <c r="P122" s="897"/>
      <c r="Q122" s="898"/>
    </row>
    <row r="123" spans="1:17" ht="19.5" customHeight="1">
      <c r="A123" s="945"/>
      <c r="B123" s="900"/>
      <c r="C123" s="802"/>
      <c r="D123" s="802"/>
      <c r="E123" s="94" t="s">
        <v>234</v>
      </c>
      <c r="F123" s="935" t="s">
        <v>392</v>
      </c>
      <c r="G123" s="979"/>
      <c r="H123" s="979"/>
      <c r="I123" s="979"/>
      <c r="J123" s="979"/>
      <c r="K123" s="979"/>
      <c r="L123" s="979"/>
      <c r="M123" s="980"/>
      <c r="N123" s="896"/>
      <c r="O123" s="897"/>
      <c r="P123" s="897"/>
      <c r="Q123" s="898"/>
    </row>
    <row r="124" spans="1:17" ht="19.5" customHeight="1">
      <c r="A124" s="945"/>
      <c r="B124" s="900"/>
      <c r="C124" s="802"/>
      <c r="D124" s="802"/>
      <c r="E124" s="94" t="s">
        <v>236</v>
      </c>
      <c r="F124" s="935" t="s">
        <v>237</v>
      </c>
      <c r="G124" s="979"/>
      <c r="H124" s="979"/>
      <c r="I124" s="979"/>
      <c r="J124" s="979"/>
      <c r="K124" s="979"/>
      <c r="L124" s="979"/>
      <c r="M124" s="980"/>
      <c r="N124" s="896"/>
      <c r="O124" s="897"/>
      <c r="P124" s="897"/>
      <c r="Q124" s="898"/>
    </row>
    <row r="125" spans="1:17" ht="19.5" customHeight="1">
      <c r="A125" s="945"/>
      <c r="B125" s="900"/>
      <c r="C125" s="802"/>
      <c r="D125" s="802"/>
      <c r="E125" s="104" t="s">
        <v>368</v>
      </c>
      <c r="F125" s="935" t="s">
        <v>136</v>
      </c>
      <c r="G125" s="979"/>
      <c r="H125" s="979"/>
      <c r="I125" s="979"/>
      <c r="J125" s="979"/>
      <c r="K125" s="979"/>
      <c r="L125" s="979"/>
      <c r="M125" s="980"/>
      <c r="N125" s="896"/>
      <c r="O125" s="897"/>
      <c r="P125" s="897"/>
      <c r="Q125" s="898"/>
    </row>
    <row r="126" spans="1:17" ht="19.5" customHeight="1">
      <c r="A126" s="945"/>
      <c r="B126" s="900"/>
      <c r="C126" s="802"/>
      <c r="D126" s="802"/>
      <c r="E126" s="94" t="s">
        <v>213</v>
      </c>
      <c r="F126" s="935" t="s">
        <v>155</v>
      </c>
      <c r="G126" s="979"/>
      <c r="H126" s="979"/>
      <c r="I126" s="979"/>
      <c r="J126" s="979"/>
      <c r="K126" s="979"/>
      <c r="L126" s="979"/>
      <c r="M126" s="980"/>
      <c r="N126" s="896"/>
      <c r="O126" s="897"/>
      <c r="P126" s="897"/>
      <c r="Q126" s="898"/>
    </row>
    <row r="127" spans="1:17" ht="19.5" customHeight="1">
      <c r="A127" s="945"/>
      <c r="B127" s="900"/>
      <c r="C127" s="802"/>
      <c r="D127" s="802"/>
      <c r="E127" s="94" t="s">
        <v>214</v>
      </c>
      <c r="F127" s="935" t="s">
        <v>136</v>
      </c>
      <c r="G127" s="979"/>
      <c r="H127" s="979"/>
      <c r="I127" s="979"/>
      <c r="J127" s="979"/>
      <c r="K127" s="979"/>
      <c r="L127" s="979"/>
      <c r="M127" s="980"/>
      <c r="N127" s="896"/>
      <c r="O127" s="897"/>
      <c r="P127" s="897"/>
      <c r="Q127" s="898"/>
    </row>
    <row r="128" spans="1:17" ht="19.5" customHeight="1">
      <c r="A128" s="945"/>
      <c r="B128" s="900"/>
      <c r="C128" s="802"/>
      <c r="D128" s="802"/>
      <c r="E128" s="94" t="s">
        <v>393</v>
      </c>
      <c r="F128" s="935" t="s">
        <v>196</v>
      </c>
      <c r="G128" s="979"/>
      <c r="H128" s="979"/>
      <c r="I128" s="979"/>
      <c r="J128" s="979"/>
      <c r="K128" s="979"/>
      <c r="L128" s="979"/>
      <c r="M128" s="980"/>
      <c r="N128" s="896"/>
      <c r="O128" s="897"/>
      <c r="P128" s="897"/>
      <c r="Q128" s="898"/>
    </row>
    <row r="129" spans="1:17" ht="32.25" customHeight="1">
      <c r="A129" s="945"/>
      <c r="B129" s="900"/>
      <c r="C129" s="802"/>
      <c r="D129" s="802"/>
      <c r="E129" s="94" t="s">
        <v>238</v>
      </c>
      <c r="F129" s="918" t="s">
        <v>401</v>
      </c>
      <c r="G129" s="936"/>
      <c r="H129" s="936"/>
      <c r="I129" s="936"/>
      <c r="J129" s="936"/>
      <c r="K129" s="936"/>
      <c r="L129" s="936"/>
      <c r="M129" s="937"/>
      <c r="N129" s="896"/>
      <c r="O129" s="897"/>
      <c r="P129" s="897"/>
      <c r="Q129" s="898"/>
    </row>
    <row r="130" spans="1:17" ht="32.25" customHeight="1">
      <c r="A130" s="945"/>
      <c r="B130" s="900"/>
      <c r="C130" s="802"/>
      <c r="D130" s="802"/>
      <c r="E130" s="94" t="s">
        <v>240</v>
      </c>
      <c r="F130" s="918" t="s">
        <v>398</v>
      </c>
      <c r="G130" s="936"/>
      <c r="H130" s="936"/>
      <c r="I130" s="936"/>
      <c r="J130" s="936"/>
      <c r="K130" s="936"/>
      <c r="L130" s="936"/>
      <c r="M130" s="937"/>
      <c r="N130" s="896"/>
      <c r="O130" s="897"/>
      <c r="P130" s="897"/>
      <c r="Q130" s="898"/>
    </row>
    <row r="131" spans="1:17" ht="19.5" customHeight="1">
      <c r="A131" s="945"/>
      <c r="B131" s="900"/>
      <c r="C131" s="802"/>
      <c r="D131" s="802"/>
      <c r="E131" s="94" t="s">
        <v>1</v>
      </c>
      <c r="F131" s="935" t="s">
        <v>377</v>
      </c>
      <c r="G131" s="936"/>
      <c r="H131" s="936"/>
      <c r="I131" s="936"/>
      <c r="J131" s="936"/>
      <c r="K131" s="936"/>
      <c r="L131" s="936"/>
      <c r="M131" s="937"/>
      <c r="N131" s="896"/>
      <c r="O131" s="897"/>
      <c r="P131" s="897"/>
      <c r="Q131" s="898"/>
    </row>
    <row r="132" spans="1:17" ht="33" customHeight="1">
      <c r="A132" s="946"/>
      <c r="B132" s="900"/>
      <c r="C132" s="802"/>
      <c r="D132" s="802"/>
      <c r="E132" s="116" t="s">
        <v>0</v>
      </c>
      <c r="F132" s="957" t="s">
        <v>148</v>
      </c>
      <c r="G132" s="952"/>
      <c r="H132" s="952"/>
      <c r="I132" s="952"/>
      <c r="J132" s="952"/>
      <c r="K132" s="952"/>
      <c r="L132" s="952"/>
      <c r="M132" s="953"/>
      <c r="N132" s="896"/>
      <c r="O132" s="897"/>
      <c r="P132" s="897"/>
      <c r="Q132" s="898"/>
    </row>
    <row r="133" spans="1:17" ht="19.5" customHeight="1">
      <c r="A133" s="944">
        <v>26</v>
      </c>
      <c r="B133" s="900" t="s">
        <v>98</v>
      </c>
      <c r="C133" s="900" t="s">
        <v>402</v>
      </c>
      <c r="D133" s="802" t="s">
        <v>403</v>
      </c>
      <c r="E133" s="119" t="s">
        <v>250</v>
      </c>
      <c r="F133" s="947" t="s">
        <v>392</v>
      </c>
      <c r="G133" s="981"/>
      <c r="H133" s="981"/>
      <c r="I133" s="981"/>
      <c r="J133" s="981"/>
      <c r="K133" s="981"/>
      <c r="L133" s="981"/>
      <c r="M133" s="982"/>
      <c r="N133" s="938"/>
      <c r="O133" s="928"/>
      <c r="P133" s="928"/>
      <c r="Q133" s="929"/>
    </row>
    <row r="134" spans="1:17" ht="19.5" customHeight="1">
      <c r="A134" s="945"/>
      <c r="B134" s="900"/>
      <c r="C134" s="900"/>
      <c r="D134" s="802"/>
      <c r="E134" s="99" t="s">
        <v>251</v>
      </c>
      <c r="F134" s="934" t="s">
        <v>252</v>
      </c>
      <c r="G134" s="922"/>
      <c r="H134" s="922"/>
      <c r="I134" s="922"/>
      <c r="J134" s="922"/>
      <c r="K134" s="922"/>
      <c r="L134" s="922"/>
      <c r="M134" s="922"/>
      <c r="N134" s="939"/>
      <c r="O134" s="930"/>
      <c r="P134" s="930"/>
      <c r="Q134" s="931"/>
    </row>
    <row r="135" spans="1:17" ht="19.5" customHeight="1">
      <c r="A135" s="945"/>
      <c r="B135" s="900"/>
      <c r="C135" s="900"/>
      <c r="D135" s="961"/>
      <c r="E135" s="104" t="s">
        <v>368</v>
      </c>
      <c r="F135" s="935" t="s">
        <v>136</v>
      </c>
      <c r="G135" s="979"/>
      <c r="H135" s="979"/>
      <c r="I135" s="979"/>
      <c r="J135" s="979"/>
      <c r="K135" s="979"/>
      <c r="L135" s="979"/>
      <c r="M135" s="980"/>
      <c r="N135" s="939"/>
      <c r="O135" s="930"/>
      <c r="P135" s="930"/>
      <c r="Q135" s="931"/>
    </row>
    <row r="136" spans="1:17" ht="19.5" customHeight="1">
      <c r="A136" s="945"/>
      <c r="B136" s="900"/>
      <c r="C136" s="900"/>
      <c r="D136" s="961"/>
      <c r="E136" s="104" t="s">
        <v>213</v>
      </c>
      <c r="F136" s="935" t="s">
        <v>155</v>
      </c>
      <c r="G136" s="979"/>
      <c r="H136" s="979"/>
      <c r="I136" s="979"/>
      <c r="J136" s="979"/>
      <c r="K136" s="979"/>
      <c r="L136" s="979"/>
      <c r="M136" s="980"/>
      <c r="N136" s="939"/>
      <c r="O136" s="930"/>
      <c r="P136" s="930"/>
      <c r="Q136" s="931"/>
    </row>
    <row r="137" spans="1:17" ht="19.5" customHeight="1">
      <c r="A137" s="945"/>
      <c r="B137" s="900"/>
      <c r="C137" s="900"/>
      <c r="D137" s="961"/>
      <c r="E137" s="94" t="s">
        <v>214</v>
      </c>
      <c r="F137" s="935" t="s">
        <v>136</v>
      </c>
      <c r="G137" s="979"/>
      <c r="H137" s="979"/>
      <c r="I137" s="979"/>
      <c r="J137" s="979"/>
      <c r="K137" s="979"/>
      <c r="L137" s="979"/>
      <c r="M137" s="980"/>
      <c r="N137" s="939"/>
      <c r="O137" s="930"/>
      <c r="P137" s="930"/>
      <c r="Q137" s="931"/>
    </row>
    <row r="138" spans="1:17" ht="19.5" customHeight="1">
      <c r="A138" s="945"/>
      <c r="B138" s="900"/>
      <c r="C138" s="900"/>
      <c r="D138" s="961"/>
      <c r="E138" s="94" t="s">
        <v>382</v>
      </c>
      <c r="F138" s="935" t="s">
        <v>196</v>
      </c>
      <c r="G138" s="979"/>
      <c r="H138" s="979"/>
      <c r="I138" s="979"/>
      <c r="J138" s="979"/>
      <c r="K138" s="979"/>
      <c r="L138" s="979"/>
      <c r="M138" s="980"/>
      <c r="N138" s="939"/>
      <c r="O138" s="930"/>
      <c r="P138" s="930"/>
      <c r="Q138" s="931"/>
    </row>
    <row r="139" spans="1:17" ht="33" customHeight="1">
      <c r="A139" s="945"/>
      <c r="B139" s="900"/>
      <c r="C139" s="900"/>
      <c r="D139" s="961"/>
      <c r="E139" s="104" t="s">
        <v>238</v>
      </c>
      <c r="F139" s="918" t="s">
        <v>404</v>
      </c>
      <c r="G139" s="919"/>
      <c r="H139" s="919"/>
      <c r="I139" s="919"/>
      <c r="J139" s="919"/>
      <c r="K139" s="919"/>
      <c r="L139" s="919"/>
      <c r="M139" s="920"/>
      <c r="N139" s="939"/>
      <c r="O139" s="930"/>
      <c r="P139" s="930"/>
      <c r="Q139" s="931"/>
    </row>
    <row r="140" spans="1:17" ht="33" customHeight="1">
      <c r="A140" s="945"/>
      <c r="B140" s="900"/>
      <c r="C140" s="900"/>
      <c r="D140" s="961"/>
      <c r="E140" s="94" t="s">
        <v>240</v>
      </c>
      <c r="F140" s="918" t="s">
        <v>405</v>
      </c>
      <c r="G140" s="936"/>
      <c r="H140" s="936"/>
      <c r="I140" s="936"/>
      <c r="J140" s="936"/>
      <c r="K140" s="936"/>
      <c r="L140" s="936"/>
      <c r="M140" s="937"/>
      <c r="N140" s="939"/>
      <c r="O140" s="930"/>
      <c r="P140" s="930"/>
      <c r="Q140" s="931"/>
    </row>
    <row r="141" spans="1:17" ht="19.5" customHeight="1">
      <c r="A141" s="945"/>
      <c r="B141" s="900"/>
      <c r="C141" s="900"/>
      <c r="D141" s="961"/>
      <c r="E141" s="94" t="s">
        <v>1</v>
      </c>
      <c r="F141" s="935" t="s">
        <v>377</v>
      </c>
      <c r="G141" s="936"/>
      <c r="H141" s="936"/>
      <c r="I141" s="936"/>
      <c r="J141" s="936"/>
      <c r="K141" s="936"/>
      <c r="L141" s="936"/>
      <c r="M141" s="937"/>
      <c r="N141" s="939"/>
      <c r="O141" s="930"/>
      <c r="P141" s="930"/>
      <c r="Q141" s="931"/>
    </row>
    <row r="142" spans="1:17" ht="33" customHeight="1">
      <c r="A142" s="945"/>
      <c r="B142" s="900"/>
      <c r="C142" s="900"/>
      <c r="D142" s="961"/>
      <c r="E142" s="116" t="s">
        <v>0</v>
      </c>
      <c r="F142" s="957" t="s">
        <v>148</v>
      </c>
      <c r="G142" s="952"/>
      <c r="H142" s="952"/>
      <c r="I142" s="952"/>
      <c r="J142" s="952"/>
      <c r="K142" s="952"/>
      <c r="L142" s="952"/>
      <c r="M142" s="953"/>
      <c r="N142" s="940"/>
      <c r="O142" s="932"/>
      <c r="P142" s="932"/>
      <c r="Q142" s="933"/>
    </row>
    <row r="143" spans="1:17" ht="19.5" customHeight="1">
      <c r="A143" s="945"/>
      <c r="B143" s="900"/>
      <c r="C143" s="802" t="s">
        <v>406</v>
      </c>
      <c r="D143" s="802" t="s">
        <v>397</v>
      </c>
      <c r="E143" s="119" t="s">
        <v>10</v>
      </c>
      <c r="F143" s="947" t="s">
        <v>155</v>
      </c>
      <c r="G143" s="981"/>
      <c r="H143" s="981"/>
      <c r="I143" s="981"/>
      <c r="J143" s="981"/>
      <c r="K143" s="981"/>
      <c r="L143" s="981"/>
      <c r="M143" s="982"/>
      <c r="N143" s="938"/>
      <c r="O143" s="928"/>
      <c r="P143" s="928"/>
      <c r="Q143" s="929"/>
    </row>
    <row r="144" spans="1:17" ht="19.5" customHeight="1">
      <c r="A144" s="945"/>
      <c r="B144" s="900"/>
      <c r="C144" s="802"/>
      <c r="D144" s="802"/>
      <c r="E144" s="104" t="s">
        <v>250</v>
      </c>
      <c r="F144" s="935" t="s">
        <v>392</v>
      </c>
      <c r="G144" s="979"/>
      <c r="H144" s="979"/>
      <c r="I144" s="979"/>
      <c r="J144" s="979"/>
      <c r="K144" s="979"/>
      <c r="L144" s="979"/>
      <c r="M144" s="980"/>
      <c r="N144" s="939"/>
      <c r="O144" s="930"/>
      <c r="P144" s="930"/>
      <c r="Q144" s="931"/>
    </row>
    <row r="145" spans="1:17" ht="19.5" customHeight="1">
      <c r="A145" s="945"/>
      <c r="B145" s="900"/>
      <c r="C145" s="802"/>
      <c r="D145" s="802"/>
      <c r="E145" s="99" t="s">
        <v>251</v>
      </c>
      <c r="F145" s="934" t="s">
        <v>407</v>
      </c>
      <c r="G145" s="922"/>
      <c r="H145" s="922"/>
      <c r="I145" s="922"/>
      <c r="J145" s="922"/>
      <c r="K145" s="922"/>
      <c r="L145" s="922"/>
      <c r="M145" s="922"/>
      <c r="N145" s="939"/>
      <c r="O145" s="930"/>
      <c r="P145" s="930"/>
      <c r="Q145" s="931"/>
    </row>
    <row r="146" spans="1:17" ht="19.5" customHeight="1">
      <c r="A146" s="945"/>
      <c r="B146" s="900"/>
      <c r="C146" s="802"/>
      <c r="D146" s="802"/>
      <c r="E146" s="104" t="s">
        <v>368</v>
      </c>
      <c r="F146" s="935" t="s">
        <v>136</v>
      </c>
      <c r="G146" s="979"/>
      <c r="H146" s="979"/>
      <c r="I146" s="979"/>
      <c r="J146" s="979"/>
      <c r="K146" s="979"/>
      <c r="L146" s="979"/>
      <c r="M146" s="980"/>
      <c r="N146" s="939"/>
      <c r="O146" s="930"/>
      <c r="P146" s="930"/>
      <c r="Q146" s="931"/>
    </row>
    <row r="147" spans="1:17" ht="19.5" customHeight="1">
      <c r="A147" s="945"/>
      <c r="B147" s="900"/>
      <c r="C147" s="802"/>
      <c r="D147" s="802"/>
      <c r="E147" s="104" t="s">
        <v>213</v>
      </c>
      <c r="F147" s="935" t="s">
        <v>155</v>
      </c>
      <c r="G147" s="979"/>
      <c r="H147" s="979"/>
      <c r="I147" s="979"/>
      <c r="J147" s="979"/>
      <c r="K147" s="979"/>
      <c r="L147" s="979"/>
      <c r="M147" s="980"/>
      <c r="N147" s="939"/>
      <c r="O147" s="930"/>
      <c r="P147" s="930"/>
      <c r="Q147" s="931"/>
    </row>
    <row r="148" spans="1:17" ht="19.5" customHeight="1">
      <c r="A148" s="945"/>
      <c r="B148" s="900"/>
      <c r="C148" s="802"/>
      <c r="D148" s="802"/>
      <c r="E148" s="94" t="s">
        <v>214</v>
      </c>
      <c r="F148" s="935" t="s">
        <v>136</v>
      </c>
      <c r="G148" s="979"/>
      <c r="H148" s="979"/>
      <c r="I148" s="979"/>
      <c r="J148" s="979"/>
      <c r="K148" s="979"/>
      <c r="L148" s="979"/>
      <c r="M148" s="980"/>
      <c r="N148" s="939"/>
      <c r="O148" s="930"/>
      <c r="P148" s="930"/>
      <c r="Q148" s="931"/>
    </row>
    <row r="149" spans="1:17" ht="19.5" customHeight="1">
      <c r="A149" s="945"/>
      <c r="B149" s="900"/>
      <c r="C149" s="802"/>
      <c r="D149" s="802"/>
      <c r="E149" s="94" t="s">
        <v>393</v>
      </c>
      <c r="F149" s="935" t="s">
        <v>196</v>
      </c>
      <c r="G149" s="979"/>
      <c r="H149" s="979"/>
      <c r="I149" s="979"/>
      <c r="J149" s="979"/>
      <c r="K149" s="979"/>
      <c r="L149" s="979"/>
      <c r="M149" s="980"/>
      <c r="N149" s="939"/>
      <c r="O149" s="930"/>
      <c r="P149" s="930"/>
      <c r="Q149" s="931"/>
    </row>
    <row r="150" spans="1:17" ht="32.25" customHeight="1">
      <c r="A150" s="945"/>
      <c r="B150" s="900"/>
      <c r="C150" s="802"/>
      <c r="D150" s="802"/>
      <c r="E150" s="104" t="s">
        <v>238</v>
      </c>
      <c r="F150" s="918" t="s">
        <v>404</v>
      </c>
      <c r="G150" s="919"/>
      <c r="H150" s="919"/>
      <c r="I150" s="919"/>
      <c r="J150" s="919"/>
      <c r="K150" s="919"/>
      <c r="L150" s="919"/>
      <c r="M150" s="920"/>
      <c r="N150" s="939"/>
      <c r="O150" s="930"/>
      <c r="P150" s="930"/>
      <c r="Q150" s="931"/>
    </row>
    <row r="151" spans="1:17" ht="32.25" customHeight="1">
      <c r="A151" s="945"/>
      <c r="B151" s="900"/>
      <c r="C151" s="802"/>
      <c r="D151" s="802"/>
      <c r="E151" s="94" t="s">
        <v>240</v>
      </c>
      <c r="F151" s="918" t="s">
        <v>408</v>
      </c>
      <c r="G151" s="936"/>
      <c r="H151" s="936"/>
      <c r="I151" s="936"/>
      <c r="J151" s="936"/>
      <c r="K151" s="936"/>
      <c r="L151" s="936"/>
      <c r="M151" s="937"/>
      <c r="N151" s="939"/>
      <c r="O151" s="930"/>
      <c r="P151" s="930"/>
      <c r="Q151" s="931"/>
    </row>
    <row r="152" spans="1:17" ht="19.5" customHeight="1">
      <c r="A152" s="945"/>
      <c r="B152" s="900"/>
      <c r="C152" s="802"/>
      <c r="D152" s="802"/>
      <c r="E152" s="94" t="s">
        <v>1</v>
      </c>
      <c r="F152" s="935" t="s">
        <v>387</v>
      </c>
      <c r="G152" s="936"/>
      <c r="H152" s="936"/>
      <c r="I152" s="936"/>
      <c r="J152" s="936"/>
      <c r="K152" s="936"/>
      <c r="L152" s="936"/>
      <c r="M152" s="937"/>
      <c r="N152" s="939"/>
      <c r="O152" s="930"/>
      <c r="P152" s="930"/>
      <c r="Q152" s="931"/>
    </row>
    <row r="153" spans="1:17" ht="33" customHeight="1">
      <c r="A153" s="945"/>
      <c r="B153" s="900"/>
      <c r="C153" s="802"/>
      <c r="D153" s="802"/>
      <c r="E153" s="116" t="s">
        <v>0</v>
      </c>
      <c r="F153" s="957" t="s">
        <v>148</v>
      </c>
      <c r="G153" s="952"/>
      <c r="H153" s="952"/>
      <c r="I153" s="952"/>
      <c r="J153" s="952"/>
      <c r="K153" s="952"/>
      <c r="L153" s="952"/>
      <c r="M153" s="953"/>
      <c r="N153" s="940"/>
      <c r="O153" s="932"/>
      <c r="P153" s="932"/>
      <c r="Q153" s="933"/>
    </row>
    <row r="154" spans="1:17" ht="19.5" customHeight="1">
      <c r="A154" s="945"/>
      <c r="B154" s="900"/>
      <c r="C154" s="802" t="s">
        <v>409</v>
      </c>
      <c r="D154" s="802" t="s">
        <v>410</v>
      </c>
      <c r="E154" s="119" t="s">
        <v>170</v>
      </c>
      <c r="F154" s="947" t="s">
        <v>233</v>
      </c>
      <c r="G154" s="981"/>
      <c r="H154" s="981"/>
      <c r="I154" s="981"/>
      <c r="J154" s="981"/>
      <c r="K154" s="981"/>
      <c r="L154" s="981"/>
      <c r="M154" s="982"/>
      <c r="N154" s="938"/>
      <c r="O154" s="928"/>
      <c r="P154" s="928"/>
      <c r="Q154" s="929"/>
    </row>
    <row r="155" spans="1:17" ht="19.5" customHeight="1">
      <c r="A155" s="945"/>
      <c r="B155" s="900"/>
      <c r="C155" s="802"/>
      <c r="D155" s="802"/>
      <c r="E155" s="104" t="s">
        <v>10</v>
      </c>
      <c r="F155" s="935" t="s">
        <v>155</v>
      </c>
      <c r="G155" s="979"/>
      <c r="H155" s="979"/>
      <c r="I155" s="979"/>
      <c r="J155" s="979"/>
      <c r="K155" s="979"/>
      <c r="L155" s="979"/>
      <c r="M155" s="980"/>
      <c r="N155" s="939"/>
      <c r="O155" s="930"/>
      <c r="P155" s="930"/>
      <c r="Q155" s="931"/>
    </row>
    <row r="156" spans="1:17" ht="19.5" customHeight="1">
      <c r="A156" s="945"/>
      <c r="B156" s="900"/>
      <c r="C156" s="802"/>
      <c r="D156" s="802"/>
      <c r="E156" s="104" t="s">
        <v>213</v>
      </c>
      <c r="F156" s="935" t="s">
        <v>155</v>
      </c>
      <c r="G156" s="979"/>
      <c r="H156" s="979"/>
      <c r="I156" s="979"/>
      <c r="J156" s="979"/>
      <c r="K156" s="979"/>
      <c r="L156" s="979"/>
      <c r="M156" s="980"/>
      <c r="N156" s="939"/>
      <c r="O156" s="930"/>
      <c r="P156" s="930"/>
      <c r="Q156" s="931"/>
    </row>
    <row r="157" spans="1:17" ht="19.5" customHeight="1">
      <c r="A157" s="945"/>
      <c r="B157" s="900"/>
      <c r="C157" s="802"/>
      <c r="D157" s="802"/>
      <c r="E157" s="104" t="s">
        <v>214</v>
      </c>
      <c r="F157" s="935" t="s">
        <v>136</v>
      </c>
      <c r="G157" s="979"/>
      <c r="H157" s="979"/>
      <c r="I157" s="979"/>
      <c r="J157" s="979"/>
      <c r="K157" s="979"/>
      <c r="L157" s="979"/>
      <c r="M157" s="980"/>
      <c r="N157" s="939"/>
      <c r="O157" s="930"/>
      <c r="P157" s="930"/>
      <c r="Q157" s="931"/>
    </row>
    <row r="158" spans="1:17" ht="19.5" customHeight="1">
      <c r="A158" s="945"/>
      <c r="B158" s="900"/>
      <c r="C158" s="802"/>
      <c r="D158" s="802"/>
      <c r="E158" s="94" t="s">
        <v>240</v>
      </c>
      <c r="F158" s="935" t="s">
        <v>258</v>
      </c>
      <c r="G158" s="979"/>
      <c r="H158" s="979"/>
      <c r="I158" s="979"/>
      <c r="J158" s="979"/>
      <c r="K158" s="979"/>
      <c r="L158" s="979"/>
      <c r="M158" s="980"/>
      <c r="N158" s="939"/>
      <c r="O158" s="930"/>
      <c r="P158" s="930"/>
      <c r="Q158" s="931"/>
    </row>
    <row r="159" spans="1:17" ht="19.5" customHeight="1">
      <c r="A159" s="945"/>
      <c r="B159" s="900"/>
      <c r="C159" s="802"/>
      <c r="D159" s="802"/>
      <c r="E159" s="94" t="s">
        <v>1</v>
      </c>
      <c r="F159" s="935" t="s">
        <v>377</v>
      </c>
      <c r="G159" s="936"/>
      <c r="H159" s="936"/>
      <c r="I159" s="936"/>
      <c r="J159" s="936"/>
      <c r="K159" s="936"/>
      <c r="L159" s="936"/>
      <c r="M159" s="937"/>
      <c r="N159" s="939"/>
      <c r="O159" s="930"/>
      <c r="P159" s="930"/>
      <c r="Q159" s="931"/>
    </row>
    <row r="160" spans="1:17" ht="33" customHeight="1">
      <c r="A160" s="946"/>
      <c r="B160" s="900"/>
      <c r="C160" s="802"/>
      <c r="D160" s="802"/>
      <c r="E160" s="116" t="s">
        <v>0</v>
      </c>
      <c r="F160" s="957" t="s">
        <v>148</v>
      </c>
      <c r="G160" s="952"/>
      <c r="H160" s="952"/>
      <c r="I160" s="952"/>
      <c r="J160" s="952"/>
      <c r="K160" s="952"/>
      <c r="L160" s="952"/>
      <c r="M160" s="953"/>
      <c r="N160" s="940"/>
      <c r="O160" s="932"/>
      <c r="P160" s="932"/>
      <c r="Q160" s="933"/>
    </row>
    <row r="161" spans="1:17" ht="32.25" customHeight="1">
      <c r="A161" s="944" t="s">
        <v>411</v>
      </c>
      <c r="B161" s="900" t="s">
        <v>98</v>
      </c>
      <c r="C161" s="900" t="s">
        <v>412</v>
      </c>
      <c r="D161" s="802" t="s">
        <v>413</v>
      </c>
      <c r="E161" s="92" t="s">
        <v>414</v>
      </c>
      <c r="F161" s="975" t="s">
        <v>391</v>
      </c>
      <c r="G161" s="1002"/>
      <c r="H161" s="1002"/>
      <c r="I161" s="1002"/>
      <c r="J161" s="1002"/>
      <c r="K161" s="1002"/>
      <c r="L161" s="1002"/>
      <c r="M161" s="1003"/>
      <c r="N161" s="938"/>
      <c r="O161" s="928"/>
      <c r="P161" s="928"/>
      <c r="Q161" s="929"/>
    </row>
    <row r="162" spans="1:17" ht="19.5" customHeight="1">
      <c r="A162" s="945"/>
      <c r="B162" s="900"/>
      <c r="C162" s="900"/>
      <c r="D162" s="802"/>
      <c r="E162" s="94" t="s">
        <v>170</v>
      </c>
      <c r="F162" s="999" t="s">
        <v>415</v>
      </c>
      <c r="G162" s="1000"/>
      <c r="H162" s="1000"/>
      <c r="I162" s="1000"/>
      <c r="J162" s="1000"/>
      <c r="K162" s="1000"/>
      <c r="L162" s="1000"/>
      <c r="M162" s="1001"/>
      <c r="N162" s="939"/>
      <c r="O162" s="930"/>
      <c r="P162" s="930"/>
      <c r="Q162" s="931"/>
    </row>
    <row r="163" spans="1:17" ht="19.5" customHeight="1">
      <c r="A163" s="945"/>
      <c r="B163" s="900"/>
      <c r="C163" s="900"/>
      <c r="D163" s="802"/>
      <c r="E163" s="94" t="s">
        <v>264</v>
      </c>
      <c r="F163" s="934" t="s">
        <v>392</v>
      </c>
      <c r="G163" s="922"/>
      <c r="H163" s="922"/>
      <c r="I163" s="922"/>
      <c r="J163" s="922"/>
      <c r="K163" s="922"/>
      <c r="L163" s="922"/>
      <c r="M163" s="922"/>
      <c r="N163" s="939"/>
      <c r="O163" s="930"/>
      <c r="P163" s="930"/>
      <c r="Q163" s="931"/>
    </row>
    <row r="164" spans="1:17" ht="19.5" customHeight="1">
      <c r="A164" s="945"/>
      <c r="B164" s="900"/>
      <c r="C164" s="900"/>
      <c r="D164" s="802"/>
      <c r="E164" s="94" t="s">
        <v>265</v>
      </c>
      <c r="F164" s="934" t="s">
        <v>392</v>
      </c>
      <c r="G164" s="922"/>
      <c r="H164" s="922"/>
      <c r="I164" s="922"/>
      <c r="J164" s="922"/>
      <c r="K164" s="922"/>
      <c r="L164" s="922"/>
      <c r="M164" s="922"/>
      <c r="N164" s="939"/>
      <c r="O164" s="930"/>
      <c r="P164" s="930"/>
      <c r="Q164" s="931"/>
    </row>
    <row r="165" spans="1:17" ht="19.5" customHeight="1">
      <c r="A165" s="945"/>
      <c r="B165" s="900"/>
      <c r="C165" s="900"/>
      <c r="D165" s="802"/>
      <c r="E165" s="104" t="s">
        <v>368</v>
      </c>
      <c r="F165" s="918" t="s">
        <v>356</v>
      </c>
      <c r="G165" s="936"/>
      <c r="H165" s="936"/>
      <c r="I165" s="936"/>
      <c r="J165" s="936"/>
      <c r="K165" s="936"/>
      <c r="L165" s="936"/>
      <c r="M165" s="937"/>
      <c r="N165" s="939"/>
      <c r="O165" s="930"/>
      <c r="P165" s="930"/>
      <c r="Q165" s="931"/>
    </row>
    <row r="166" spans="1:17" ht="19.5" customHeight="1">
      <c r="A166" s="945"/>
      <c r="B166" s="900"/>
      <c r="C166" s="900"/>
      <c r="D166" s="802"/>
      <c r="E166" s="94" t="s">
        <v>213</v>
      </c>
      <c r="F166" s="918" t="s">
        <v>416</v>
      </c>
      <c r="G166" s="936"/>
      <c r="H166" s="936"/>
      <c r="I166" s="936"/>
      <c r="J166" s="936"/>
      <c r="K166" s="936"/>
      <c r="L166" s="936"/>
      <c r="M166" s="937"/>
      <c r="N166" s="939"/>
      <c r="O166" s="930"/>
      <c r="P166" s="930"/>
      <c r="Q166" s="931"/>
    </row>
    <row r="167" spans="1:17" ht="19.5" customHeight="1">
      <c r="A167" s="945"/>
      <c r="B167" s="900"/>
      <c r="C167" s="900"/>
      <c r="D167" s="802"/>
      <c r="E167" s="94" t="s">
        <v>214</v>
      </c>
      <c r="F167" s="918" t="s">
        <v>356</v>
      </c>
      <c r="G167" s="936"/>
      <c r="H167" s="936"/>
      <c r="I167" s="936"/>
      <c r="J167" s="936"/>
      <c r="K167" s="936"/>
      <c r="L167" s="936"/>
      <c r="M167" s="937"/>
      <c r="N167" s="939"/>
      <c r="O167" s="930"/>
      <c r="P167" s="930"/>
      <c r="Q167" s="931"/>
    </row>
    <row r="168" spans="1:17" ht="19.5" customHeight="1">
      <c r="A168" s="945"/>
      <c r="B168" s="900"/>
      <c r="C168" s="900"/>
      <c r="D168" s="802"/>
      <c r="E168" s="94" t="s">
        <v>16</v>
      </c>
      <c r="F168" s="918" t="s">
        <v>196</v>
      </c>
      <c r="G168" s="936"/>
      <c r="H168" s="936"/>
      <c r="I168" s="936"/>
      <c r="J168" s="936"/>
      <c r="K168" s="936"/>
      <c r="L168" s="936"/>
      <c r="M168" s="937"/>
      <c r="N168" s="939"/>
      <c r="O168" s="930"/>
      <c r="P168" s="930"/>
      <c r="Q168" s="931"/>
    </row>
    <row r="169" spans="1:17" ht="33" customHeight="1">
      <c r="A169" s="945"/>
      <c r="B169" s="900"/>
      <c r="C169" s="900"/>
      <c r="D169" s="802"/>
      <c r="E169" s="94" t="s">
        <v>268</v>
      </c>
      <c r="F169" s="918" t="s">
        <v>239</v>
      </c>
      <c r="G169" s="936"/>
      <c r="H169" s="936"/>
      <c r="I169" s="936"/>
      <c r="J169" s="936"/>
      <c r="K169" s="936"/>
      <c r="L169" s="936"/>
      <c r="M169" s="937"/>
      <c r="N169" s="939"/>
      <c r="O169" s="930"/>
      <c r="P169" s="930"/>
      <c r="Q169" s="931"/>
    </row>
    <row r="170" spans="1:17" ht="33" customHeight="1">
      <c r="A170" s="945"/>
      <c r="B170" s="900"/>
      <c r="C170" s="900"/>
      <c r="D170" s="802"/>
      <c r="E170" s="94" t="s">
        <v>240</v>
      </c>
      <c r="F170" s="918" t="s">
        <v>398</v>
      </c>
      <c r="G170" s="936"/>
      <c r="H170" s="936"/>
      <c r="I170" s="936"/>
      <c r="J170" s="936"/>
      <c r="K170" s="936"/>
      <c r="L170" s="936"/>
      <c r="M170" s="937"/>
      <c r="N170" s="939"/>
      <c r="O170" s="930"/>
      <c r="P170" s="930"/>
      <c r="Q170" s="931"/>
    </row>
    <row r="171" spans="1:17" ht="19.5" customHeight="1">
      <c r="A171" s="945"/>
      <c r="B171" s="900"/>
      <c r="C171" s="900"/>
      <c r="D171" s="802"/>
      <c r="E171" s="94" t="s">
        <v>1</v>
      </c>
      <c r="F171" s="999" t="s">
        <v>417</v>
      </c>
      <c r="G171" s="1000"/>
      <c r="H171" s="1000"/>
      <c r="I171" s="1000"/>
      <c r="J171" s="1000"/>
      <c r="K171" s="1000"/>
      <c r="L171" s="1000"/>
      <c r="M171" s="1001"/>
      <c r="N171" s="939"/>
      <c r="O171" s="930"/>
      <c r="P171" s="930"/>
      <c r="Q171" s="931"/>
    </row>
    <row r="172" spans="1:17" ht="33" customHeight="1">
      <c r="A172" s="945"/>
      <c r="B172" s="900"/>
      <c r="C172" s="900"/>
      <c r="D172" s="802"/>
      <c r="E172" s="116" t="s">
        <v>0</v>
      </c>
      <c r="F172" s="999" t="s">
        <v>148</v>
      </c>
      <c r="G172" s="1000"/>
      <c r="H172" s="1000"/>
      <c r="I172" s="1000"/>
      <c r="J172" s="1000"/>
      <c r="K172" s="1000"/>
      <c r="L172" s="1000"/>
      <c r="M172" s="1001"/>
      <c r="N172" s="940"/>
      <c r="O172" s="932"/>
      <c r="P172" s="932"/>
      <c r="Q172" s="933"/>
    </row>
    <row r="173" spans="1:17" ht="32.25" customHeight="1">
      <c r="A173" s="945"/>
      <c r="B173" s="900"/>
      <c r="C173" s="900" t="s">
        <v>418</v>
      </c>
      <c r="D173" s="802" t="s">
        <v>419</v>
      </c>
      <c r="E173" s="92" t="s">
        <v>201</v>
      </c>
      <c r="F173" s="975" t="s">
        <v>391</v>
      </c>
      <c r="G173" s="1002"/>
      <c r="H173" s="1002"/>
      <c r="I173" s="1002"/>
      <c r="J173" s="1002"/>
      <c r="K173" s="1002"/>
      <c r="L173" s="1002"/>
      <c r="M173" s="1003"/>
      <c r="N173" s="938"/>
      <c r="O173" s="928"/>
      <c r="P173" s="928"/>
      <c r="Q173" s="929"/>
    </row>
    <row r="174" spans="1:17" ht="19.5" customHeight="1">
      <c r="A174" s="945"/>
      <c r="B174" s="900"/>
      <c r="C174" s="900"/>
      <c r="D174" s="802"/>
      <c r="E174" s="94" t="s">
        <v>170</v>
      </c>
      <c r="F174" s="918" t="s">
        <v>420</v>
      </c>
      <c r="G174" s="936"/>
      <c r="H174" s="936"/>
      <c r="I174" s="936"/>
      <c r="J174" s="936"/>
      <c r="K174" s="936"/>
      <c r="L174" s="936"/>
      <c r="M174" s="937"/>
      <c r="N174" s="939"/>
      <c r="O174" s="930"/>
      <c r="P174" s="930"/>
      <c r="Q174" s="931"/>
    </row>
    <row r="175" spans="1:17" ht="19.5" customHeight="1">
      <c r="A175" s="945"/>
      <c r="B175" s="900"/>
      <c r="C175" s="900"/>
      <c r="D175" s="802"/>
      <c r="E175" s="94" t="s">
        <v>264</v>
      </c>
      <c r="F175" s="934" t="s">
        <v>407</v>
      </c>
      <c r="G175" s="922"/>
      <c r="H175" s="922"/>
      <c r="I175" s="922"/>
      <c r="J175" s="922"/>
      <c r="K175" s="922"/>
      <c r="L175" s="922"/>
      <c r="M175" s="922"/>
      <c r="N175" s="939"/>
      <c r="O175" s="930"/>
      <c r="P175" s="930"/>
      <c r="Q175" s="931"/>
    </row>
    <row r="176" spans="1:17" ht="19.5" customHeight="1">
      <c r="A176" s="945"/>
      <c r="B176" s="900"/>
      <c r="C176" s="900"/>
      <c r="D176" s="802"/>
      <c r="E176" s="94" t="s">
        <v>265</v>
      </c>
      <c r="F176" s="934" t="s">
        <v>392</v>
      </c>
      <c r="G176" s="922"/>
      <c r="H176" s="922"/>
      <c r="I176" s="922"/>
      <c r="J176" s="922"/>
      <c r="K176" s="922"/>
      <c r="L176" s="922"/>
      <c r="M176" s="922"/>
      <c r="N176" s="939"/>
      <c r="O176" s="930"/>
      <c r="P176" s="930"/>
      <c r="Q176" s="931"/>
    </row>
    <row r="177" spans="1:17" ht="19.5" customHeight="1">
      <c r="A177" s="945"/>
      <c r="B177" s="900"/>
      <c r="C177" s="900"/>
      <c r="D177" s="802"/>
      <c r="E177" s="104" t="s">
        <v>368</v>
      </c>
      <c r="F177" s="918" t="s">
        <v>375</v>
      </c>
      <c r="G177" s="936"/>
      <c r="H177" s="936"/>
      <c r="I177" s="936"/>
      <c r="J177" s="936"/>
      <c r="K177" s="936"/>
      <c r="L177" s="936"/>
      <c r="M177" s="937"/>
      <c r="N177" s="939"/>
      <c r="O177" s="930"/>
      <c r="P177" s="930"/>
      <c r="Q177" s="931"/>
    </row>
    <row r="178" spans="1:17" ht="19.5" customHeight="1">
      <c r="A178" s="945"/>
      <c r="B178" s="900"/>
      <c r="C178" s="900"/>
      <c r="D178" s="802"/>
      <c r="E178" s="94" t="s">
        <v>213</v>
      </c>
      <c r="F178" s="918" t="s">
        <v>421</v>
      </c>
      <c r="G178" s="936"/>
      <c r="H178" s="936"/>
      <c r="I178" s="936"/>
      <c r="J178" s="936"/>
      <c r="K178" s="936"/>
      <c r="L178" s="936"/>
      <c r="M178" s="937"/>
      <c r="N178" s="939"/>
      <c r="O178" s="930"/>
      <c r="P178" s="930"/>
      <c r="Q178" s="931"/>
    </row>
    <row r="179" spans="1:17" ht="19.5" customHeight="1">
      <c r="A179" s="945"/>
      <c r="B179" s="900"/>
      <c r="C179" s="900"/>
      <c r="D179" s="802"/>
      <c r="E179" s="94" t="s">
        <v>214</v>
      </c>
      <c r="F179" s="918" t="s">
        <v>375</v>
      </c>
      <c r="G179" s="936"/>
      <c r="H179" s="936"/>
      <c r="I179" s="936"/>
      <c r="J179" s="936"/>
      <c r="K179" s="936"/>
      <c r="L179" s="936"/>
      <c r="M179" s="937"/>
      <c r="N179" s="939"/>
      <c r="O179" s="930"/>
      <c r="P179" s="930"/>
      <c r="Q179" s="931"/>
    </row>
    <row r="180" spans="1:17" ht="19.5" customHeight="1">
      <c r="A180" s="945"/>
      <c r="B180" s="900"/>
      <c r="C180" s="900"/>
      <c r="D180" s="802"/>
      <c r="E180" s="94" t="s">
        <v>16</v>
      </c>
      <c r="F180" s="918" t="s">
        <v>196</v>
      </c>
      <c r="G180" s="936"/>
      <c r="H180" s="936"/>
      <c r="I180" s="936"/>
      <c r="J180" s="936"/>
      <c r="K180" s="936"/>
      <c r="L180" s="936"/>
      <c r="M180" s="937"/>
      <c r="N180" s="939"/>
      <c r="O180" s="930"/>
      <c r="P180" s="930"/>
      <c r="Q180" s="931"/>
    </row>
    <row r="181" spans="1:17" ht="33" customHeight="1">
      <c r="A181" s="945"/>
      <c r="B181" s="900"/>
      <c r="C181" s="900"/>
      <c r="D181" s="802"/>
      <c r="E181" s="94" t="s">
        <v>268</v>
      </c>
      <c r="F181" s="918" t="s">
        <v>239</v>
      </c>
      <c r="G181" s="936"/>
      <c r="H181" s="936"/>
      <c r="I181" s="936"/>
      <c r="J181" s="936"/>
      <c r="K181" s="936"/>
      <c r="L181" s="936"/>
      <c r="M181" s="937"/>
      <c r="N181" s="939"/>
      <c r="O181" s="930"/>
      <c r="P181" s="930"/>
      <c r="Q181" s="931"/>
    </row>
    <row r="182" spans="1:17" ht="33" customHeight="1">
      <c r="A182" s="945"/>
      <c r="B182" s="900"/>
      <c r="C182" s="900"/>
      <c r="D182" s="802"/>
      <c r="E182" s="94" t="s">
        <v>240</v>
      </c>
      <c r="F182" s="954" t="s">
        <v>422</v>
      </c>
      <c r="G182" s="942"/>
      <c r="H182" s="942"/>
      <c r="I182" s="942"/>
      <c r="J182" s="942"/>
      <c r="K182" s="942"/>
      <c r="L182" s="942"/>
      <c r="M182" s="943"/>
      <c r="N182" s="939"/>
      <c r="O182" s="930"/>
      <c r="P182" s="930"/>
      <c r="Q182" s="931"/>
    </row>
    <row r="183" spans="1:17" ht="19.5" customHeight="1">
      <c r="A183" s="945"/>
      <c r="B183" s="900"/>
      <c r="C183" s="900"/>
      <c r="D183" s="802"/>
      <c r="E183" s="94" t="s">
        <v>1</v>
      </c>
      <c r="F183" s="918" t="s">
        <v>423</v>
      </c>
      <c r="G183" s="936"/>
      <c r="H183" s="936"/>
      <c r="I183" s="936"/>
      <c r="J183" s="936"/>
      <c r="K183" s="936"/>
      <c r="L183" s="936"/>
      <c r="M183" s="937"/>
      <c r="N183" s="939"/>
      <c r="O183" s="930"/>
      <c r="P183" s="930"/>
      <c r="Q183" s="931"/>
    </row>
    <row r="184" spans="1:17" ht="26.25" customHeight="1">
      <c r="A184" s="946"/>
      <c r="B184" s="900"/>
      <c r="C184" s="900"/>
      <c r="D184" s="802"/>
      <c r="E184" s="116" t="s">
        <v>0</v>
      </c>
      <c r="F184" s="822" t="s">
        <v>148</v>
      </c>
      <c r="G184" s="870"/>
      <c r="H184" s="870"/>
      <c r="I184" s="870"/>
      <c r="J184" s="870"/>
      <c r="K184" s="870"/>
      <c r="L184" s="870"/>
      <c r="M184" s="1004"/>
      <c r="N184" s="940"/>
      <c r="O184" s="932"/>
      <c r="P184" s="932"/>
      <c r="Q184" s="933"/>
    </row>
    <row r="185" spans="1:17" ht="32.25" customHeight="1">
      <c r="A185" s="944" t="s">
        <v>424</v>
      </c>
      <c r="B185" s="900" t="s">
        <v>98</v>
      </c>
      <c r="C185" s="900" t="s">
        <v>273</v>
      </c>
      <c r="D185" s="802" t="s">
        <v>283</v>
      </c>
      <c r="E185" s="92" t="s">
        <v>201</v>
      </c>
      <c r="F185" s="975" t="s">
        <v>275</v>
      </c>
      <c r="G185" s="1002"/>
      <c r="H185" s="1002"/>
      <c r="I185" s="1002"/>
      <c r="J185" s="1002"/>
      <c r="K185" s="1002"/>
      <c r="L185" s="1002"/>
      <c r="M185" s="1003"/>
      <c r="N185" s="938"/>
      <c r="O185" s="928"/>
      <c r="P185" s="928"/>
      <c r="Q185" s="929"/>
    </row>
    <row r="186" spans="1:17" ht="19.5" customHeight="1">
      <c r="A186" s="945"/>
      <c r="B186" s="900"/>
      <c r="C186" s="900"/>
      <c r="D186" s="802"/>
      <c r="E186" s="94" t="s">
        <v>170</v>
      </c>
      <c r="F186" s="918" t="s">
        <v>425</v>
      </c>
      <c r="G186" s="936"/>
      <c r="H186" s="936"/>
      <c r="I186" s="936"/>
      <c r="J186" s="936"/>
      <c r="K186" s="936"/>
      <c r="L186" s="936"/>
      <c r="M186" s="937"/>
      <c r="N186" s="939"/>
      <c r="O186" s="930"/>
      <c r="P186" s="930"/>
      <c r="Q186" s="931"/>
    </row>
    <row r="187" spans="1:17" ht="19.5" customHeight="1">
      <c r="A187" s="945"/>
      <c r="B187" s="900"/>
      <c r="C187" s="900"/>
      <c r="D187" s="802"/>
      <c r="E187" s="94" t="s">
        <v>264</v>
      </c>
      <c r="F187" s="934" t="s">
        <v>426</v>
      </c>
      <c r="G187" s="922"/>
      <c r="H187" s="922"/>
      <c r="I187" s="922"/>
      <c r="J187" s="922"/>
      <c r="K187" s="922"/>
      <c r="L187" s="922"/>
      <c r="M187" s="922"/>
      <c r="N187" s="939"/>
      <c r="O187" s="930"/>
      <c r="P187" s="930"/>
      <c r="Q187" s="931"/>
    </row>
    <row r="188" spans="1:17" ht="19.5" customHeight="1">
      <c r="A188" s="945"/>
      <c r="B188" s="900"/>
      <c r="C188" s="900"/>
      <c r="D188" s="802"/>
      <c r="E188" s="94" t="s">
        <v>265</v>
      </c>
      <c r="F188" s="934" t="s">
        <v>407</v>
      </c>
      <c r="G188" s="922"/>
      <c r="H188" s="922"/>
      <c r="I188" s="922"/>
      <c r="J188" s="922"/>
      <c r="K188" s="922"/>
      <c r="L188" s="922"/>
      <c r="M188" s="922"/>
      <c r="N188" s="939"/>
      <c r="O188" s="930"/>
      <c r="P188" s="930"/>
      <c r="Q188" s="931"/>
    </row>
    <row r="189" spans="1:17" ht="19.5" customHeight="1">
      <c r="A189" s="945"/>
      <c r="B189" s="900"/>
      <c r="C189" s="900"/>
      <c r="D189" s="802"/>
      <c r="E189" s="104" t="s">
        <v>368</v>
      </c>
      <c r="F189" s="918" t="s">
        <v>356</v>
      </c>
      <c r="G189" s="936"/>
      <c r="H189" s="936"/>
      <c r="I189" s="936"/>
      <c r="J189" s="936"/>
      <c r="K189" s="936"/>
      <c r="L189" s="936"/>
      <c r="M189" s="937"/>
      <c r="N189" s="939"/>
      <c r="O189" s="930"/>
      <c r="P189" s="930"/>
      <c r="Q189" s="931"/>
    </row>
    <row r="190" spans="1:17" ht="19.5" customHeight="1">
      <c r="A190" s="945"/>
      <c r="B190" s="900"/>
      <c r="C190" s="900"/>
      <c r="D190" s="802"/>
      <c r="E190" s="94" t="s">
        <v>213</v>
      </c>
      <c r="F190" s="918" t="s">
        <v>416</v>
      </c>
      <c r="G190" s="936"/>
      <c r="H190" s="936"/>
      <c r="I190" s="936"/>
      <c r="J190" s="936"/>
      <c r="K190" s="936"/>
      <c r="L190" s="936"/>
      <c r="M190" s="937"/>
      <c r="N190" s="939"/>
      <c r="O190" s="930"/>
      <c r="P190" s="930"/>
      <c r="Q190" s="931"/>
    </row>
    <row r="191" spans="1:17" ht="19.5" customHeight="1">
      <c r="A191" s="945"/>
      <c r="B191" s="900"/>
      <c r="C191" s="900"/>
      <c r="D191" s="802"/>
      <c r="E191" s="94" t="s">
        <v>214</v>
      </c>
      <c r="F191" s="918" t="s">
        <v>356</v>
      </c>
      <c r="G191" s="936"/>
      <c r="H191" s="936"/>
      <c r="I191" s="936"/>
      <c r="J191" s="936"/>
      <c r="K191" s="936"/>
      <c r="L191" s="936"/>
      <c r="M191" s="937"/>
      <c r="N191" s="939"/>
      <c r="O191" s="930"/>
      <c r="P191" s="930"/>
      <c r="Q191" s="931"/>
    </row>
    <row r="192" spans="1:17" ht="19.5" customHeight="1">
      <c r="A192" s="945"/>
      <c r="B192" s="900"/>
      <c r="C192" s="900"/>
      <c r="D192" s="802"/>
      <c r="E192" s="94" t="s">
        <v>16</v>
      </c>
      <c r="F192" s="918" t="s">
        <v>196</v>
      </c>
      <c r="G192" s="936"/>
      <c r="H192" s="936"/>
      <c r="I192" s="936"/>
      <c r="J192" s="936"/>
      <c r="K192" s="936"/>
      <c r="L192" s="936"/>
      <c r="M192" s="937"/>
      <c r="N192" s="939"/>
      <c r="O192" s="930"/>
      <c r="P192" s="930"/>
      <c r="Q192" s="931"/>
    </row>
    <row r="193" spans="1:17" ht="19.5" customHeight="1">
      <c r="A193" s="945"/>
      <c r="B193" s="900"/>
      <c r="C193" s="900"/>
      <c r="D193" s="802"/>
      <c r="E193" s="94" t="s">
        <v>1</v>
      </c>
      <c r="F193" s="918" t="s">
        <v>377</v>
      </c>
      <c r="G193" s="936"/>
      <c r="H193" s="936"/>
      <c r="I193" s="936"/>
      <c r="J193" s="936"/>
      <c r="K193" s="936"/>
      <c r="L193" s="936"/>
      <c r="M193" s="937"/>
      <c r="N193" s="939"/>
      <c r="O193" s="930"/>
      <c r="P193" s="930"/>
      <c r="Q193" s="931"/>
    </row>
    <row r="194" spans="1:17" ht="33" customHeight="1">
      <c r="A194" s="945"/>
      <c r="B194" s="900"/>
      <c r="C194" s="900"/>
      <c r="D194" s="802"/>
      <c r="E194" s="116" t="s">
        <v>0</v>
      </c>
      <c r="F194" s="957" t="s">
        <v>148</v>
      </c>
      <c r="G194" s="952"/>
      <c r="H194" s="952"/>
      <c r="I194" s="952"/>
      <c r="J194" s="952"/>
      <c r="K194" s="952"/>
      <c r="L194" s="952"/>
      <c r="M194" s="953"/>
      <c r="N194" s="940"/>
      <c r="O194" s="932"/>
      <c r="P194" s="932"/>
      <c r="Q194" s="933"/>
    </row>
    <row r="195" spans="1:17" ht="32.25" customHeight="1">
      <c r="A195" s="945"/>
      <c r="B195" s="900"/>
      <c r="C195" s="802" t="s">
        <v>427</v>
      </c>
      <c r="D195" s="802" t="s">
        <v>278</v>
      </c>
      <c r="E195" s="92" t="s">
        <v>201</v>
      </c>
      <c r="F195" s="975" t="s">
        <v>275</v>
      </c>
      <c r="G195" s="1002"/>
      <c r="H195" s="1002"/>
      <c r="I195" s="1002"/>
      <c r="J195" s="1002"/>
      <c r="K195" s="1002"/>
      <c r="L195" s="1002"/>
      <c r="M195" s="1003"/>
      <c r="N195" s="896"/>
      <c r="O195" s="897"/>
      <c r="P195" s="897"/>
      <c r="Q195" s="898"/>
    </row>
    <row r="196" spans="1:17" ht="19.5" customHeight="1">
      <c r="A196" s="945"/>
      <c r="B196" s="900"/>
      <c r="C196" s="802"/>
      <c r="D196" s="802"/>
      <c r="E196" s="94" t="s">
        <v>170</v>
      </c>
      <c r="F196" s="818" t="s">
        <v>420</v>
      </c>
      <c r="G196" s="1005"/>
      <c r="H196" s="1005"/>
      <c r="I196" s="1005"/>
      <c r="J196" s="1005"/>
      <c r="K196" s="1005"/>
      <c r="L196" s="1005"/>
      <c r="M196" s="1006"/>
      <c r="N196" s="896"/>
      <c r="O196" s="897"/>
      <c r="P196" s="897"/>
      <c r="Q196" s="898"/>
    </row>
    <row r="197" spans="1:17" ht="19.5" customHeight="1">
      <c r="A197" s="945"/>
      <c r="B197" s="900"/>
      <c r="C197" s="802"/>
      <c r="D197" s="802"/>
      <c r="E197" s="104" t="s">
        <v>10</v>
      </c>
      <c r="F197" s="954" t="s">
        <v>428</v>
      </c>
      <c r="G197" s="942"/>
      <c r="H197" s="942"/>
      <c r="I197" s="942"/>
      <c r="J197" s="942"/>
      <c r="K197" s="942"/>
      <c r="L197" s="942"/>
      <c r="M197" s="943"/>
      <c r="N197" s="896"/>
      <c r="O197" s="897"/>
      <c r="P197" s="897"/>
      <c r="Q197" s="898"/>
    </row>
    <row r="198" spans="1:17" ht="19.5" customHeight="1">
      <c r="A198" s="945"/>
      <c r="B198" s="900"/>
      <c r="C198" s="802"/>
      <c r="D198" s="802"/>
      <c r="E198" s="94" t="s">
        <v>264</v>
      </c>
      <c r="F198" s="934" t="s">
        <v>407</v>
      </c>
      <c r="G198" s="922"/>
      <c r="H198" s="922"/>
      <c r="I198" s="922"/>
      <c r="J198" s="922"/>
      <c r="K198" s="922"/>
      <c r="L198" s="922"/>
      <c r="M198" s="922"/>
      <c r="N198" s="896"/>
      <c r="O198" s="897"/>
      <c r="P198" s="897"/>
      <c r="Q198" s="898"/>
    </row>
    <row r="199" spans="1:17" ht="19.5" customHeight="1">
      <c r="A199" s="945"/>
      <c r="B199" s="900"/>
      <c r="C199" s="802"/>
      <c r="D199" s="802"/>
      <c r="E199" s="94" t="s">
        <v>265</v>
      </c>
      <c r="F199" s="934" t="s">
        <v>429</v>
      </c>
      <c r="G199" s="922"/>
      <c r="H199" s="922"/>
      <c r="I199" s="922"/>
      <c r="J199" s="922"/>
      <c r="K199" s="922"/>
      <c r="L199" s="922"/>
      <c r="M199" s="922"/>
      <c r="N199" s="896"/>
      <c r="O199" s="897"/>
      <c r="P199" s="897"/>
      <c r="Q199" s="898"/>
    </row>
    <row r="200" spans="1:17" ht="19.5" customHeight="1">
      <c r="A200" s="945"/>
      <c r="B200" s="900"/>
      <c r="C200" s="802"/>
      <c r="D200" s="802"/>
      <c r="E200" s="104" t="s">
        <v>368</v>
      </c>
      <c r="F200" s="999" t="s">
        <v>430</v>
      </c>
      <c r="G200" s="1000"/>
      <c r="H200" s="1000"/>
      <c r="I200" s="1000"/>
      <c r="J200" s="1000"/>
      <c r="K200" s="1000"/>
      <c r="L200" s="1000"/>
      <c r="M200" s="1001"/>
      <c r="N200" s="896"/>
      <c r="O200" s="897"/>
      <c r="P200" s="897"/>
      <c r="Q200" s="898"/>
    </row>
    <row r="201" spans="1:17" ht="19.5" customHeight="1">
      <c r="A201" s="945"/>
      <c r="B201" s="900"/>
      <c r="C201" s="802"/>
      <c r="D201" s="802"/>
      <c r="E201" s="94" t="s">
        <v>213</v>
      </c>
      <c r="F201" s="999" t="s">
        <v>431</v>
      </c>
      <c r="G201" s="1000"/>
      <c r="H201" s="1000"/>
      <c r="I201" s="1000"/>
      <c r="J201" s="1000"/>
      <c r="K201" s="1000"/>
      <c r="L201" s="1000"/>
      <c r="M201" s="1001"/>
      <c r="N201" s="896"/>
      <c r="O201" s="897"/>
      <c r="P201" s="897"/>
      <c r="Q201" s="898"/>
    </row>
    <row r="202" spans="1:17" ht="19.5" customHeight="1">
      <c r="A202" s="945"/>
      <c r="B202" s="900"/>
      <c r="C202" s="802"/>
      <c r="D202" s="802"/>
      <c r="E202" s="94" t="s">
        <v>214</v>
      </c>
      <c r="F202" s="818" t="s">
        <v>309</v>
      </c>
      <c r="G202" s="1005"/>
      <c r="H202" s="1005"/>
      <c r="I202" s="1005"/>
      <c r="J202" s="1005"/>
      <c r="K202" s="1005"/>
      <c r="L202" s="1005"/>
      <c r="M202" s="1006"/>
      <c r="N202" s="896"/>
      <c r="O202" s="897"/>
      <c r="P202" s="897"/>
      <c r="Q202" s="898"/>
    </row>
    <row r="203" spans="1:17" ht="19.5" customHeight="1">
      <c r="A203" s="945"/>
      <c r="B203" s="900"/>
      <c r="C203" s="802"/>
      <c r="D203" s="802"/>
      <c r="E203" s="94" t="s">
        <v>16</v>
      </c>
      <c r="F203" s="918" t="s">
        <v>196</v>
      </c>
      <c r="G203" s="936"/>
      <c r="H203" s="936"/>
      <c r="I203" s="936"/>
      <c r="J203" s="936"/>
      <c r="K203" s="936"/>
      <c r="L203" s="936"/>
      <c r="M203" s="937"/>
      <c r="N203" s="896"/>
      <c r="O203" s="897"/>
      <c r="P203" s="897"/>
      <c r="Q203" s="898"/>
    </row>
    <row r="204" spans="1:17" ht="33" customHeight="1">
      <c r="A204" s="945"/>
      <c r="B204" s="900"/>
      <c r="C204" s="802"/>
      <c r="D204" s="802"/>
      <c r="E204" s="94" t="s">
        <v>268</v>
      </c>
      <c r="F204" s="818" t="s">
        <v>239</v>
      </c>
      <c r="G204" s="1005"/>
      <c r="H204" s="1005"/>
      <c r="I204" s="1005"/>
      <c r="J204" s="1005"/>
      <c r="K204" s="1005"/>
      <c r="L204" s="1005"/>
      <c r="M204" s="1006"/>
      <c r="N204" s="896"/>
      <c r="O204" s="897"/>
      <c r="P204" s="897"/>
      <c r="Q204" s="898"/>
    </row>
    <row r="205" spans="1:17" ht="32.25" customHeight="1">
      <c r="A205" s="945"/>
      <c r="B205" s="900"/>
      <c r="C205" s="802"/>
      <c r="D205" s="802"/>
      <c r="E205" s="94" t="s">
        <v>240</v>
      </c>
      <c r="F205" s="918" t="s">
        <v>432</v>
      </c>
      <c r="G205" s="936"/>
      <c r="H205" s="936"/>
      <c r="I205" s="936"/>
      <c r="J205" s="936"/>
      <c r="K205" s="936"/>
      <c r="L205" s="936"/>
      <c r="M205" s="937"/>
      <c r="N205" s="896"/>
      <c r="O205" s="897"/>
      <c r="P205" s="897"/>
      <c r="Q205" s="898"/>
    </row>
    <row r="206" spans="1:17" ht="19.5" customHeight="1">
      <c r="A206" s="945"/>
      <c r="B206" s="900"/>
      <c r="C206" s="802"/>
      <c r="D206" s="802"/>
      <c r="E206" s="94" t="s">
        <v>1</v>
      </c>
      <c r="F206" s="918" t="s">
        <v>387</v>
      </c>
      <c r="G206" s="936"/>
      <c r="H206" s="936"/>
      <c r="I206" s="936"/>
      <c r="J206" s="936"/>
      <c r="K206" s="936"/>
      <c r="L206" s="936"/>
      <c r="M206" s="937"/>
      <c r="N206" s="896"/>
      <c r="O206" s="897"/>
      <c r="P206" s="897"/>
      <c r="Q206" s="898"/>
    </row>
    <row r="207" spans="1:17" ht="33" customHeight="1">
      <c r="A207" s="946"/>
      <c r="B207" s="900"/>
      <c r="C207" s="802"/>
      <c r="D207" s="802"/>
      <c r="E207" s="116" t="s">
        <v>0</v>
      </c>
      <c r="F207" s="957" t="s">
        <v>148</v>
      </c>
      <c r="G207" s="952"/>
      <c r="H207" s="952"/>
      <c r="I207" s="952"/>
      <c r="J207" s="952"/>
      <c r="K207" s="952"/>
      <c r="L207" s="952"/>
      <c r="M207" s="953"/>
      <c r="N207" s="896"/>
      <c r="O207" s="897"/>
      <c r="P207" s="897"/>
      <c r="Q207" s="898"/>
    </row>
    <row r="208" spans="1:17" ht="32.25" customHeight="1">
      <c r="A208" s="944" t="s">
        <v>424</v>
      </c>
      <c r="B208" s="900" t="s">
        <v>98</v>
      </c>
      <c r="C208" s="802" t="s">
        <v>433</v>
      </c>
      <c r="D208" s="958"/>
      <c r="E208" s="92" t="s">
        <v>201</v>
      </c>
      <c r="F208" s="975" t="s">
        <v>391</v>
      </c>
      <c r="G208" s="1002"/>
      <c r="H208" s="1002"/>
      <c r="I208" s="1002"/>
      <c r="J208" s="1002"/>
      <c r="K208" s="1002"/>
      <c r="L208" s="1002"/>
      <c r="M208" s="1003"/>
      <c r="N208" s="896"/>
      <c r="O208" s="897"/>
      <c r="P208" s="897"/>
      <c r="Q208" s="898"/>
    </row>
    <row r="209" spans="1:17" ht="19.5" customHeight="1">
      <c r="A209" s="945"/>
      <c r="B209" s="900"/>
      <c r="C209" s="802"/>
      <c r="D209" s="958"/>
      <c r="E209" s="94" t="s">
        <v>434</v>
      </c>
      <c r="F209" s="918" t="s">
        <v>435</v>
      </c>
      <c r="G209" s="919"/>
      <c r="H209" s="919"/>
      <c r="I209" s="919"/>
      <c r="J209" s="919"/>
      <c r="K209" s="919"/>
      <c r="L209" s="919"/>
      <c r="M209" s="920"/>
      <c r="N209" s="896"/>
      <c r="O209" s="897"/>
      <c r="P209" s="897"/>
      <c r="Q209" s="898"/>
    </row>
    <row r="210" spans="1:17" ht="19.5" customHeight="1">
      <c r="A210" s="945"/>
      <c r="B210" s="900"/>
      <c r="C210" s="802"/>
      <c r="D210" s="958"/>
      <c r="E210" s="104" t="s">
        <v>10</v>
      </c>
      <c r="F210" s="818" t="s">
        <v>421</v>
      </c>
      <c r="G210" s="1005"/>
      <c r="H210" s="1005"/>
      <c r="I210" s="1005"/>
      <c r="J210" s="1005"/>
      <c r="K210" s="1005"/>
      <c r="L210" s="1005"/>
      <c r="M210" s="1006"/>
      <c r="N210" s="896"/>
      <c r="O210" s="897"/>
      <c r="P210" s="897"/>
      <c r="Q210" s="898"/>
    </row>
    <row r="211" spans="1:17" ht="19.5" customHeight="1">
      <c r="A211" s="945"/>
      <c r="B211" s="900"/>
      <c r="C211" s="802"/>
      <c r="D211" s="958"/>
      <c r="E211" s="94" t="s">
        <v>264</v>
      </c>
      <c r="F211" s="934" t="s">
        <v>407</v>
      </c>
      <c r="G211" s="922"/>
      <c r="H211" s="922"/>
      <c r="I211" s="922"/>
      <c r="J211" s="922"/>
      <c r="K211" s="922"/>
      <c r="L211" s="922"/>
      <c r="M211" s="922"/>
      <c r="N211" s="896"/>
      <c r="O211" s="897"/>
      <c r="P211" s="897"/>
      <c r="Q211" s="898"/>
    </row>
    <row r="212" spans="1:17" ht="19.5" customHeight="1">
      <c r="A212" s="945"/>
      <c r="B212" s="900"/>
      <c r="C212" s="802"/>
      <c r="D212" s="958"/>
      <c r="E212" s="94" t="s">
        <v>265</v>
      </c>
      <c r="F212" s="934" t="s">
        <v>429</v>
      </c>
      <c r="G212" s="922"/>
      <c r="H212" s="922"/>
      <c r="I212" s="922"/>
      <c r="J212" s="922"/>
      <c r="K212" s="922"/>
      <c r="L212" s="922"/>
      <c r="M212" s="922"/>
      <c r="N212" s="896"/>
      <c r="O212" s="897"/>
      <c r="P212" s="897"/>
      <c r="Q212" s="898"/>
    </row>
    <row r="213" spans="1:17" ht="19.5" customHeight="1">
      <c r="A213" s="945"/>
      <c r="B213" s="900"/>
      <c r="C213" s="802"/>
      <c r="D213" s="958"/>
      <c r="E213" s="104" t="s">
        <v>368</v>
      </c>
      <c r="F213" s="918" t="s">
        <v>356</v>
      </c>
      <c r="G213" s="936"/>
      <c r="H213" s="936"/>
      <c r="I213" s="936"/>
      <c r="J213" s="936"/>
      <c r="K213" s="936"/>
      <c r="L213" s="936"/>
      <c r="M213" s="937"/>
      <c r="N213" s="896"/>
      <c r="O213" s="897"/>
      <c r="P213" s="897"/>
      <c r="Q213" s="898"/>
    </row>
    <row r="214" spans="1:17" ht="19.5" customHeight="1">
      <c r="A214" s="945"/>
      <c r="B214" s="900"/>
      <c r="C214" s="802"/>
      <c r="D214" s="958"/>
      <c r="E214" s="94" t="s">
        <v>213</v>
      </c>
      <c r="F214" s="918" t="s">
        <v>431</v>
      </c>
      <c r="G214" s="936"/>
      <c r="H214" s="936"/>
      <c r="I214" s="936"/>
      <c r="J214" s="936"/>
      <c r="K214" s="936"/>
      <c r="L214" s="936"/>
      <c r="M214" s="937"/>
      <c r="N214" s="896"/>
      <c r="O214" s="897"/>
      <c r="P214" s="897"/>
      <c r="Q214" s="898"/>
    </row>
    <row r="215" spans="1:17" ht="19.5" customHeight="1">
      <c r="A215" s="945"/>
      <c r="B215" s="900"/>
      <c r="C215" s="802"/>
      <c r="D215" s="958"/>
      <c r="E215" s="94" t="s">
        <v>214</v>
      </c>
      <c r="F215" s="918" t="s">
        <v>375</v>
      </c>
      <c r="G215" s="936"/>
      <c r="H215" s="936"/>
      <c r="I215" s="936"/>
      <c r="J215" s="936"/>
      <c r="K215" s="936"/>
      <c r="L215" s="936"/>
      <c r="M215" s="937"/>
      <c r="N215" s="896"/>
      <c r="O215" s="897"/>
      <c r="P215" s="897"/>
      <c r="Q215" s="898"/>
    </row>
    <row r="216" spans="1:17" ht="19.5" customHeight="1">
      <c r="A216" s="945"/>
      <c r="B216" s="900"/>
      <c r="C216" s="802"/>
      <c r="D216" s="958"/>
      <c r="E216" s="94" t="s">
        <v>16</v>
      </c>
      <c r="F216" s="918" t="s">
        <v>196</v>
      </c>
      <c r="G216" s="936"/>
      <c r="H216" s="936"/>
      <c r="I216" s="936"/>
      <c r="J216" s="936"/>
      <c r="K216" s="936"/>
      <c r="L216" s="936"/>
      <c r="M216" s="937"/>
      <c r="N216" s="896"/>
      <c r="O216" s="897"/>
      <c r="P216" s="897"/>
      <c r="Q216" s="898"/>
    </row>
    <row r="217" spans="1:17" ht="33" customHeight="1">
      <c r="A217" s="945"/>
      <c r="B217" s="900"/>
      <c r="C217" s="802"/>
      <c r="D217" s="958"/>
      <c r="E217" s="94" t="s">
        <v>268</v>
      </c>
      <c r="F217" s="818" t="s">
        <v>239</v>
      </c>
      <c r="G217" s="1005"/>
      <c r="H217" s="1005"/>
      <c r="I217" s="1005"/>
      <c r="J217" s="1005"/>
      <c r="K217" s="1005"/>
      <c r="L217" s="1005"/>
      <c r="M217" s="1006"/>
      <c r="N217" s="896"/>
      <c r="O217" s="897"/>
      <c r="P217" s="897"/>
      <c r="Q217" s="898"/>
    </row>
    <row r="218" spans="1:17" ht="32.25" customHeight="1">
      <c r="A218" s="945"/>
      <c r="B218" s="900"/>
      <c r="C218" s="802"/>
      <c r="D218" s="958"/>
      <c r="E218" s="94" t="s">
        <v>240</v>
      </c>
      <c r="F218" s="918" t="s">
        <v>436</v>
      </c>
      <c r="G218" s="936"/>
      <c r="H218" s="936"/>
      <c r="I218" s="936"/>
      <c r="J218" s="936"/>
      <c r="K218" s="936"/>
      <c r="L218" s="936"/>
      <c r="M218" s="937"/>
      <c r="N218" s="896"/>
      <c r="O218" s="897"/>
      <c r="P218" s="897"/>
      <c r="Q218" s="898"/>
    </row>
    <row r="219" spans="1:17" ht="19.5" customHeight="1">
      <c r="A219" s="945"/>
      <c r="B219" s="900"/>
      <c r="C219" s="802"/>
      <c r="D219" s="958"/>
      <c r="E219" s="94" t="s">
        <v>1</v>
      </c>
      <c r="F219" s="918" t="s">
        <v>387</v>
      </c>
      <c r="G219" s="936"/>
      <c r="H219" s="936"/>
      <c r="I219" s="936"/>
      <c r="J219" s="936"/>
      <c r="K219" s="936"/>
      <c r="L219" s="936"/>
      <c r="M219" s="937"/>
      <c r="N219" s="896"/>
      <c r="O219" s="897"/>
      <c r="P219" s="897"/>
      <c r="Q219" s="898"/>
    </row>
    <row r="220" spans="1:17" ht="33" customHeight="1">
      <c r="A220" s="945"/>
      <c r="B220" s="900"/>
      <c r="C220" s="802"/>
      <c r="D220" s="958"/>
      <c r="E220" s="116" t="s">
        <v>0</v>
      </c>
      <c r="F220" s="999" t="s">
        <v>148</v>
      </c>
      <c r="G220" s="1000"/>
      <c r="H220" s="1000"/>
      <c r="I220" s="1000"/>
      <c r="J220" s="1000"/>
      <c r="K220" s="1000"/>
      <c r="L220" s="1000"/>
      <c r="M220" s="1001"/>
      <c r="N220" s="896"/>
      <c r="O220" s="897"/>
      <c r="P220" s="897"/>
      <c r="Q220" s="898"/>
    </row>
    <row r="221" spans="1:17" ht="32.25" customHeight="1">
      <c r="A221" s="945"/>
      <c r="B221" s="900"/>
      <c r="C221" s="802" t="s">
        <v>437</v>
      </c>
      <c r="D221" s="802" t="s">
        <v>438</v>
      </c>
      <c r="E221" s="92" t="s">
        <v>201</v>
      </c>
      <c r="F221" s="975" t="s">
        <v>391</v>
      </c>
      <c r="G221" s="1002"/>
      <c r="H221" s="1002"/>
      <c r="I221" s="1002"/>
      <c r="J221" s="1002"/>
      <c r="K221" s="1002"/>
      <c r="L221" s="1002"/>
      <c r="M221" s="1003"/>
      <c r="N221" s="896"/>
      <c r="O221" s="897"/>
      <c r="P221" s="897"/>
      <c r="Q221" s="898"/>
    </row>
    <row r="222" spans="1:17" ht="19.5" customHeight="1">
      <c r="A222" s="945"/>
      <c r="B222" s="900"/>
      <c r="C222" s="802"/>
      <c r="D222" s="802"/>
      <c r="E222" s="94" t="s">
        <v>170</v>
      </c>
      <c r="F222" s="818" t="s">
        <v>435</v>
      </c>
      <c r="G222" s="1005"/>
      <c r="H222" s="1005"/>
      <c r="I222" s="1005"/>
      <c r="J222" s="1005"/>
      <c r="K222" s="1005"/>
      <c r="L222" s="1005"/>
      <c r="M222" s="1006"/>
      <c r="N222" s="896"/>
      <c r="O222" s="897"/>
      <c r="P222" s="897"/>
      <c r="Q222" s="898"/>
    </row>
    <row r="223" spans="1:17" ht="19.5" customHeight="1">
      <c r="A223" s="945"/>
      <c r="B223" s="900"/>
      <c r="C223" s="802"/>
      <c r="D223" s="802"/>
      <c r="E223" s="104" t="s">
        <v>10</v>
      </c>
      <c r="F223" s="954" t="s">
        <v>439</v>
      </c>
      <c r="G223" s="942"/>
      <c r="H223" s="942"/>
      <c r="I223" s="942"/>
      <c r="J223" s="942"/>
      <c r="K223" s="942"/>
      <c r="L223" s="942"/>
      <c r="M223" s="943"/>
      <c r="N223" s="896"/>
      <c r="O223" s="897"/>
      <c r="P223" s="897"/>
      <c r="Q223" s="898"/>
    </row>
    <row r="224" spans="1:17" ht="19.5" customHeight="1">
      <c r="A224" s="945"/>
      <c r="B224" s="900"/>
      <c r="C224" s="802"/>
      <c r="D224" s="802"/>
      <c r="E224" s="94" t="s">
        <v>264</v>
      </c>
      <c r="F224" s="934" t="s">
        <v>407</v>
      </c>
      <c r="G224" s="922"/>
      <c r="H224" s="922"/>
      <c r="I224" s="922"/>
      <c r="J224" s="922"/>
      <c r="K224" s="922"/>
      <c r="L224" s="922"/>
      <c r="M224" s="922"/>
      <c r="N224" s="896"/>
      <c r="O224" s="897"/>
      <c r="P224" s="897"/>
      <c r="Q224" s="898"/>
    </row>
    <row r="225" spans="1:18" ht="19.5" customHeight="1">
      <c r="A225" s="945"/>
      <c r="B225" s="900"/>
      <c r="C225" s="802"/>
      <c r="D225" s="802"/>
      <c r="E225" s="94" t="s">
        <v>265</v>
      </c>
      <c r="F225" s="934" t="s">
        <v>392</v>
      </c>
      <c r="G225" s="922"/>
      <c r="H225" s="922"/>
      <c r="I225" s="922"/>
      <c r="J225" s="922"/>
      <c r="K225" s="922"/>
      <c r="L225" s="922"/>
      <c r="M225" s="922"/>
      <c r="N225" s="896"/>
      <c r="O225" s="897"/>
      <c r="P225" s="897"/>
      <c r="Q225" s="898"/>
    </row>
    <row r="226" spans="1:18" ht="19.5" customHeight="1">
      <c r="A226" s="945"/>
      <c r="B226" s="900"/>
      <c r="C226" s="802"/>
      <c r="D226" s="802"/>
      <c r="E226" s="104" t="s">
        <v>368</v>
      </c>
      <c r="F226" s="918" t="s">
        <v>356</v>
      </c>
      <c r="G226" s="936"/>
      <c r="H226" s="936"/>
      <c r="I226" s="936"/>
      <c r="J226" s="936"/>
      <c r="K226" s="936"/>
      <c r="L226" s="936"/>
      <c r="M226" s="937"/>
      <c r="N226" s="896"/>
      <c r="O226" s="897"/>
      <c r="P226" s="897"/>
      <c r="Q226" s="898"/>
    </row>
    <row r="227" spans="1:18" ht="19.5" customHeight="1">
      <c r="A227" s="945"/>
      <c r="B227" s="900"/>
      <c r="C227" s="802"/>
      <c r="D227" s="802"/>
      <c r="E227" s="94" t="s">
        <v>213</v>
      </c>
      <c r="F227" s="918" t="s">
        <v>431</v>
      </c>
      <c r="G227" s="936"/>
      <c r="H227" s="936"/>
      <c r="I227" s="936"/>
      <c r="J227" s="936"/>
      <c r="K227" s="936"/>
      <c r="L227" s="936"/>
      <c r="M227" s="937"/>
      <c r="N227" s="896"/>
      <c r="O227" s="897"/>
      <c r="P227" s="897"/>
      <c r="Q227" s="898"/>
    </row>
    <row r="228" spans="1:18" ht="19.5" customHeight="1">
      <c r="A228" s="945"/>
      <c r="B228" s="900"/>
      <c r="C228" s="802"/>
      <c r="D228" s="802"/>
      <c r="E228" s="94" t="s">
        <v>214</v>
      </c>
      <c r="F228" s="918" t="s">
        <v>430</v>
      </c>
      <c r="G228" s="936"/>
      <c r="H228" s="936"/>
      <c r="I228" s="936"/>
      <c r="J228" s="936"/>
      <c r="K228" s="936"/>
      <c r="L228" s="936"/>
      <c r="M228" s="937"/>
      <c r="N228" s="896"/>
      <c r="O228" s="897"/>
      <c r="P228" s="897"/>
      <c r="Q228" s="898"/>
    </row>
    <row r="229" spans="1:18" ht="19.5" customHeight="1">
      <c r="A229" s="945"/>
      <c r="B229" s="900"/>
      <c r="C229" s="802"/>
      <c r="D229" s="802"/>
      <c r="E229" s="94" t="s">
        <v>16</v>
      </c>
      <c r="F229" s="918" t="s">
        <v>196</v>
      </c>
      <c r="G229" s="936"/>
      <c r="H229" s="936"/>
      <c r="I229" s="936"/>
      <c r="J229" s="936"/>
      <c r="K229" s="936"/>
      <c r="L229" s="936"/>
      <c r="M229" s="937"/>
      <c r="N229" s="896"/>
      <c r="O229" s="897"/>
      <c r="P229" s="897"/>
      <c r="Q229" s="898"/>
    </row>
    <row r="230" spans="1:18" ht="19.5" customHeight="1">
      <c r="A230" s="945"/>
      <c r="B230" s="900"/>
      <c r="C230" s="802"/>
      <c r="D230" s="802"/>
      <c r="E230" s="94" t="s">
        <v>1</v>
      </c>
      <c r="F230" s="954" t="s">
        <v>440</v>
      </c>
      <c r="G230" s="942"/>
      <c r="H230" s="942"/>
      <c r="I230" s="942"/>
      <c r="J230" s="942"/>
      <c r="K230" s="942"/>
      <c r="L230" s="942"/>
      <c r="M230" s="943"/>
      <c r="N230" s="896"/>
      <c r="O230" s="897"/>
      <c r="P230" s="897"/>
      <c r="Q230" s="898"/>
    </row>
    <row r="231" spans="1:18" ht="33" customHeight="1">
      <c r="A231" s="946"/>
      <c r="B231" s="900"/>
      <c r="C231" s="802"/>
      <c r="D231" s="802"/>
      <c r="E231" s="116" t="s">
        <v>0</v>
      </c>
      <c r="F231" s="957" t="s">
        <v>148</v>
      </c>
      <c r="G231" s="952"/>
      <c r="H231" s="952"/>
      <c r="I231" s="952"/>
      <c r="J231" s="952"/>
      <c r="K231" s="952"/>
      <c r="L231" s="952"/>
      <c r="M231" s="953"/>
      <c r="N231" s="896"/>
      <c r="O231" s="897"/>
      <c r="P231" s="897"/>
      <c r="Q231" s="898"/>
    </row>
    <row r="232" spans="1:18" ht="19.5" customHeight="1">
      <c r="A232" s="944">
        <v>35</v>
      </c>
      <c r="B232" s="802" t="s">
        <v>441</v>
      </c>
      <c r="C232" s="802" t="s">
        <v>442</v>
      </c>
      <c r="D232" s="802" t="s">
        <v>287</v>
      </c>
      <c r="E232" s="100" t="s">
        <v>170</v>
      </c>
      <c r="F232" s="947" t="s">
        <v>171</v>
      </c>
      <c r="G232" s="981"/>
      <c r="H232" s="981"/>
      <c r="I232" s="981"/>
      <c r="J232" s="981"/>
      <c r="K232" s="981"/>
      <c r="L232" s="981"/>
      <c r="M232" s="982"/>
      <c r="N232" s="903" t="s">
        <v>136</v>
      </c>
      <c r="O232" s="904"/>
      <c r="P232" s="904"/>
      <c r="Q232" s="905"/>
      <c r="R232" s="108"/>
    </row>
    <row r="233" spans="1:18" ht="19.5" customHeight="1">
      <c r="A233" s="945"/>
      <c r="B233" s="802"/>
      <c r="C233" s="802"/>
      <c r="D233" s="802"/>
      <c r="E233" s="101" t="s">
        <v>443</v>
      </c>
      <c r="F233" s="935" t="s">
        <v>289</v>
      </c>
      <c r="G233" s="936"/>
      <c r="H233" s="936"/>
      <c r="I233" s="936"/>
      <c r="J233" s="936"/>
      <c r="K233" s="936"/>
      <c r="L233" s="936"/>
      <c r="M233" s="937"/>
      <c r="N233" s="906"/>
      <c r="O233" s="907"/>
      <c r="P233" s="907"/>
      <c r="Q233" s="908"/>
    </row>
    <row r="234" spans="1:18" ht="19.5" customHeight="1">
      <c r="A234" s="945"/>
      <c r="B234" s="802"/>
      <c r="C234" s="802"/>
      <c r="D234" s="802"/>
      <c r="E234" s="87" t="s">
        <v>444</v>
      </c>
      <c r="F234" s="935" t="s">
        <v>375</v>
      </c>
      <c r="G234" s="936"/>
      <c r="H234" s="936"/>
      <c r="I234" s="936"/>
      <c r="J234" s="936"/>
      <c r="K234" s="936"/>
      <c r="L234" s="936"/>
      <c r="M234" s="937"/>
      <c r="N234" s="906"/>
      <c r="O234" s="907"/>
      <c r="P234" s="907"/>
      <c r="Q234" s="908"/>
    </row>
    <row r="235" spans="1:18" ht="19.5" customHeight="1">
      <c r="A235" s="945"/>
      <c r="B235" s="900"/>
      <c r="C235" s="802"/>
      <c r="D235" s="802"/>
      <c r="E235" s="96" t="s">
        <v>291</v>
      </c>
      <c r="F235" s="935" t="s">
        <v>445</v>
      </c>
      <c r="G235" s="936"/>
      <c r="H235" s="936"/>
      <c r="I235" s="936"/>
      <c r="J235" s="936"/>
      <c r="K235" s="936"/>
      <c r="L235" s="936"/>
      <c r="M235" s="937"/>
      <c r="N235" s="906"/>
      <c r="O235" s="907"/>
      <c r="P235" s="907"/>
      <c r="Q235" s="908"/>
      <c r="R235" s="108"/>
    </row>
    <row r="236" spans="1:18" ht="19.5" customHeight="1">
      <c r="A236" s="945"/>
      <c r="B236" s="900"/>
      <c r="C236" s="802"/>
      <c r="D236" s="802"/>
      <c r="E236" s="117" t="s">
        <v>446</v>
      </c>
      <c r="F236" s="935" t="s">
        <v>136</v>
      </c>
      <c r="G236" s="936"/>
      <c r="H236" s="936"/>
      <c r="I236" s="936"/>
      <c r="J236" s="936"/>
      <c r="K236" s="936"/>
      <c r="L236" s="936"/>
      <c r="M236" s="937"/>
      <c r="N236" s="906"/>
      <c r="O236" s="907"/>
      <c r="P236" s="907"/>
      <c r="Q236" s="908"/>
    </row>
    <row r="237" spans="1:18" ht="19.5" customHeight="1">
      <c r="A237" s="945"/>
      <c r="B237" s="900"/>
      <c r="C237" s="802"/>
      <c r="D237" s="802"/>
      <c r="E237" s="117" t="s">
        <v>16</v>
      </c>
      <c r="F237" s="1007" t="s">
        <v>196</v>
      </c>
      <c r="G237" s="1000"/>
      <c r="H237" s="1000"/>
      <c r="I237" s="1000"/>
      <c r="J237" s="1000"/>
      <c r="K237" s="1000"/>
      <c r="L237" s="1000"/>
      <c r="M237" s="1001"/>
      <c r="N237" s="906"/>
      <c r="O237" s="907"/>
      <c r="P237" s="907"/>
      <c r="Q237" s="908"/>
    </row>
    <row r="238" spans="1:18" ht="19.5" customHeight="1">
      <c r="A238" s="945"/>
      <c r="B238" s="900"/>
      <c r="C238" s="802"/>
      <c r="D238" s="802"/>
      <c r="E238" s="112" t="s">
        <v>447</v>
      </c>
      <c r="F238" s="1008" t="s">
        <v>448</v>
      </c>
      <c r="G238" s="1009"/>
      <c r="H238" s="1009"/>
      <c r="I238" s="1009"/>
      <c r="J238" s="1009"/>
      <c r="K238" s="1009"/>
      <c r="L238" s="1009"/>
      <c r="M238" s="1010"/>
      <c r="N238" s="906"/>
      <c r="O238" s="907"/>
      <c r="P238" s="907"/>
      <c r="Q238" s="908"/>
    </row>
    <row r="239" spans="1:18" ht="33" customHeight="1">
      <c r="A239" s="946"/>
      <c r="B239" s="900"/>
      <c r="C239" s="802"/>
      <c r="D239" s="802"/>
      <c r="E239" s="109" t="s">
        <v>0</v>
      </c>
      <c r="F239" s="957" t="s">
        <v>148</v>
      </c>
      <c r="G239" s="952"/>
      <c r="H239" s="952"/>
      <c r="I239" s="952"/>
      <c r="J239" s="952"/>
      <c r="K239" s="952"/>
      <c r="L239" s="952"/>
      <c r="M239" s="953"/>
      <c r="N239" s="909"/>
      <c r="O239" s="910"/>
      <c r="P239" s="910"/>
      <c r="Q239" s="911"/>
    </row>
    <row r="240" spans="1:18" ht="19.5" customHeight="1">
      <c r="A240" s="944">
        <v>67</v>
      </c>
      <c r="B240" s="900" t="s">
        <v>100</v>
      </c>
      <c r="C240" s="900"/>
      <c r="D240" s="900"/>
      <c r="E240" s="119" t="s">
        <v>142</v>
      </c>
      <c r="F240" s="947" t="s">
        <v>136</v>
      </c>
      <c r="G240" s="981"/>
      <c r="H240" s="981"/>
      <c r="I240" s="981"/>
      <c r="J240" s="981"/>
      <c r="K240" s="981"/>
      <c r="L240" s="981"/>
      <c r="M240" s="982"/>
      <c r="N240" s="938"/>
      <c r="O240" s="928"/>
      <c r="P240" s="928"/>
      <c r="Q240" s="929"/>
    </row>
    <row r="241" spans="1:17" ht="33" customHeight="1">
      <c r="A241" s="945"/>
      <c r="B241" s="900"/>
      <c r="C241" s="900"/>
      <c r="D241" s="900"/>
      <c r="E241" s="86" t="s">
        <v>163</v>
      </c>
      <c r="F241" s="935" t="s">
        <v>144</v>
      </c>
      <c r="G241" s="979"/>
      <c r="H241" s="979"/>
      <c r="I241" s="979"/>
      <c r="J241" s="979"/>
      <c r="K241" s="979"/>
      <c r="L241" s="979"/>
      <c r="M241" s="980"/>
      <c r="N241" s="939"/>
      <c r="O241" s="930"/>
      <c r="P241" s="930"/>
      <c r="Q241" s="931"/>
    </row>
    <row r="242" spans="1:17" ht="33" customHeight="1">
      <c r="A242" s="946"/>
      <c r="B242" s="900"/>
      <c r="C242" s="900"/>
      <c r="D242" s="900"/>
      <c r="E242" s="95" t="s">
        <v>164</v>
      </c>
      <c r="F242" s="951" t="s">
        <v>144</v>
      </c>
      <c r="G242" s="997"/>
      <c r="H242" s="997"/>
      <c r="I242" s="997"/>
      <c r="J242" s="997"/>
      <c r="K242" s="997"/>
      <c r="L242" s="997"/>
      <c r="M242" s="998"/>
      <c r="N242" s="940"/>
      <c r="O242" s="932"/>
      <c r="P242" s="932"/>
      <c r="Q242" s="933"/>
    </row>
    <row r="243" spans="1:17" ht="36" customHeight="1"/>
  </sheetData>
  <mergeCells count="343">
    <mergeCell ref="N240:Q242"/>
    <mergeCell ref="F241:M241"/>
    <mergeCell ref="F242:M242"/>
    <mergeCell ref="N232:Q239"/>
    <mergeCell ref="F233:M233"/>
    <mergeCell ref="F234:M234"/>
    <mergeCell ref="F235:M235"/>
    <mergeCell ref="F236:M236"/>
    <mergeCell ref="F237:M237"/>
    <mergeCell ref="F238:M238"/>
    <mergeCell ref="F239:M239"/>
    <mergeCell ref="A232:A239"/>
    <mergeCell ref="B232:B239"/>
    <mergeCell ref="C232:C239"/>
    <mergeCell ref="D232:D239"/>
    <mergeCell ref="F232:M232"/>
    <mergeCell ref="D221:D231"/>
    <mergeCell ref="F221:M221"/>
    <mergeCell ref="A240:A242"/>
    <mergeCell ref="B240:B242"/>
    <mergeCell ref="C240:C242"/>
    <mergeCell ref="D240:D242"/>
    <mergeCell ref="F240:M240"/>
    <mergeCell ref="A185:A207"/>
    <mergeCell ref="B185:B207"/>
    <mergeCell ref="N221:Q231"/>
    <mergeCell ref="F222:M222"/>
    <mergeCell ref="F223:M223"/>
    <mergeCell ref="F224:M224"/>
    <mergeCell ref="F225:M225"/>
    <mergeCell ref="F226:M226"/>
    <mergeCell ref="F227:M227"/>
    <mergeCell ref="F228:M228"/>
    <mergeCell ref="N208:Q220"/>
    <mergeCell ref="F209:M209"/>
    <mergeCell ref="F210:M210"/>
    <mergeCell ref="F211:M211"/>
    <mergeCell ref="F212:M212"/>
    <mergeCell ref="F213:M213"/>
    <mergeCell ref="F214:M214"/>
    <mergeCell ref="F215:M215"/>
    <mergeCell ref="F216:M216"/>
    <mergeCell ref="F217:M217"/>
    <mergeCell ref="F229:M229"/>
    <mergeCell ref="F230:M230"/>
    <mergeCell ref="F231:M231"/>
    <mergeCell ref="A208:A231"/>
    <mergeCell ref="B208:B231"/>
    <mergeCell ref="C208:C220"/>
    <mergeCell ref="D208:D220"/>
    <mergeCell ref="F208:M208"/>
    <mergeCell ref="F218:M218"/>
    <mergeCell ref="F219:M219"/>
    <mergeCell ref="F220:M220"/>
    <mergeCell ref="C221:C231"/>
    <mergeCell ref="C195:C207"/>
    <mergeCell ref="D195:D207"/>
    <mergeCell ref="F195:M195"/>
    <mergeCell ref="F205:M205"/>
    <mergeCell ref="F206:M206"/>
    <mergeCell ref="C185:C194"/>
    <mergeCell ref="D185:D194"/>
    <mergeCell ref="F185:M185"/>
    <mergeCell ref="N195:Q207"/>
    <mergeCell ref="F196:M196"/>
    <mergeCell ref="F197:M197"/>
    <mergeCell ref="F198:M198"/>
    <mergeCell ref="F199:M199"/>
    <mergeCell ref="F200:M200"/>
    <mergeCell ref="F201:M201"/>
    <mergeCell ref="F202:M202"/>
    <mergeCell ref="F203:M203"/>
    <mergeCell ref="F204:M204"/>
    <mergeCell ref="F207:M207"/>
    <mergeCell ref="N173:Q184"/>
    <mergeCell ref="F174:M174"/>
    <mergeCell ref="F175:M175"/>
    <mergeCell ref="F176:M176"/>
    <mergeCell ref="F177:M177"/>
    <mergeCell ref="F178:M178"/>
    <mergeCell ref="N161:Q172"/>
    <mergeCell ref="N185:Q194"/>
    <mergeCell ref="F186:M186"/>
    <mergeCell ref="F187:M187"/>
    <mergeCell ref="F188:M188"/>
    <mergeCell ref="F189:M189"/>
    <mergeCell ref="F179:M179"/>
    <mergeCell ref="F180:M180"/>
    <mergeCell ref="F181:M181"/>
    <mergeCell ref="F182:M182"/>
    <mergeCell ref="F183:M183"/>
    <mergeCell ref="F184:M184"/>
    <mergeCell ref="F190:M190"/>
    <mergeCell ref="F191:M191"/>
    <mergeCell ref="F192:M192"/>
    <mergeCell ref="F193:M193"/>
    <mergeCell ref="F194:M194"/>
    <mergeCell ref="F166:M166"/>
    <mergeCell ref="F167:M167"/>
    <mergeCell ref="F168:M168"/>
    <mergeCell ref="F169:M169"/>
    <mergeCell ref="F170:M170"/>
    <mergeCell ref="F171:M171"/>
    <mergeCell ref="A161:A184"/>
    <mergeCell ref="B161:B184"/>
    <mergeCell ref="C161:C172"/>
    <mergeCell ref="D161:D172"/>
    <mergeCell ref="F161:M161"/>
    <mergeCell ref="F162:M162"/>
    <mergeCell ref="F163:M163"/>
    <mergeCell ref="F164:M164"/>
    <mergeCell ref="F165:M165"/>
    <mergeCell ref="F172:M172"/>
    <mergeCell ref="C173:C184"/>
    <mergeCell ref="D173:D184"/>
    <mergeCell ref="F173:M173"/>
    <mergeCell ref="F144:M144"/>
    <mergeCell ref="F145:M145"/>
    <mergeCell ref="F146:M146"/>
    <mergeCell ref="F147:M147"/>
    <mergeCell ref="F148:M148"/>
    <mergeCell ref="F149:M149"/>
    <mergeCell ref="N154:Q160"/>
    <mergeCell ref="F155:M155"/>
    <mergeCell ref="F156:M156"/>
    <mergeCell ref="F157:M157"/>
    <mergeCell ref="F158:M158"/>
    <mergeCell ref="F159:M159"/>
    <mergeCell ref="F160:M160"/>
    <mergeCell ref="F150:M150"/>
    <mergeCell ref="F151:M151"/>
    <mergeCell ref="F152:M152"/>
    <mergeCell ref="F153:M153"/>
    <mergeCell ref="A133:A160"/>
    <mergeCell ref="B133:B160"/>
    <mergeCell ref="C133:C142"/>
    <mergeCell ref="D133:D142"/>
    <mergeCell ref="F133:M133"/>
    <mergeCell ref="D120:D132"/>
    <mergeCell ref="F120:M120"/>
    <mergeCell ref="N133:Q142"/>
    <mergeCell ref="F134:M134"/>
    <mergeCell ref="F135:M135"/>
    <mergeCell ref="F136:M136"/>
    <mergeCell ref="F137:M137"/>
    <mergeCell ref="F138:M138"/>
    <mergeCell ref="F139:M139"/>
    <mergeCell ref="F140:M140"/>
    <mergeCell ref="F141:M141"/>
    <mergeCell ref="F142:M142"/>
    <mergeCell ref="C154:C160"/>
    <mergeCell ref="D154:D160"/>
    <mergeCell ref="F154:M154"/>
    <mergeCell ref="C143:C153"/>
    <mergeCell ref="D143:D153"/>
    <mergeCell ref="F143:M143"/>
    <mergeCell ref="N143:Q153"/>
    <mergeCell ref="N120:Q132"/>
    <mergeCell ref="F121:M121"/>
    <mergeCell ref="F122:M122"/>
    <mergeCell ref="F123:M123"/>
    <mergeCell ref="F124:M124"/>
    <mergeCell ref="F125:M125"/>
    <mergeCell ref="F126:M126"/>
    <mergeCell ref="F127:M127"/>
    <mergeCell ref="N107:Q119"/>
    <mergeCell ref="F108:M108"/>
    <mergeCell ref="F109:M109"/>
    <mergeCell ref="F110:M110"/>
    <mergeCell ref="F111:M111"/>
    <mergeCell ref="F112:M112"/>
    <mergeCell ref="F113:M113"/>
    <mergeCell ref="F114:M114"/>
    <mergeCell ref="F115:M115"/>
    <mergeCell ref="F116:M116"/>
    <mergeCell ref="F128:M128"/>
    <mergeCell ref="F129:M129"/>
    <mergeCell ref="F130:M130"/>
    <mergeCell ref="F131:M131"/>
    <mergeCell ref="F132:M132"/>
    <mergeCell ref="A95:A106"/>
    <mergeCell ref="B95:B106"/>
    <mergeCell ref="C95:C106"/>
    <mergeCell ref="D95:D106"/>
    <mergeCell ref="F95:M95"/>
    <mergeCell ref="F106:M106"/>
    <mergeCell ref="A107:A132"/>
    <mergeCell ref="B107:B132"/>
    <mergeCell ref="C107:C119"/>
    <mergeCell ref="D107:D119"/>
    <mergeCell ref="F107:M107"/>
    <mergeCell ref="F117:M117"/>
    <mergeCell ref="F118:M118"/>
    <mergeCell ref="F119:M119"/>
    <mergeCell ref="C120:C132"/>
    <mergeCell ref="N95:Q106"/>
    <mergeCell ref="F96:M96"/>
    <mergeCell ref="F97:M97"/>
    <mergeCell ref="F98:M98"/>
    <mergeCell ref="F99:M99"/>
    <mergeCell ref="N85:Q94"/>
    <mergeCell ref="F86:M86"/>
    <mergeCell ref="F87:M87"/>
    <mergeCell ref="F88:M88"/>
    <mergeCell ref="F89:M89"/>
    <mergeCell ref="F90:M90"/>
    <mergeCell ref="F91:M91"/>
    <mergeCell ref="F92:M92"/>
    <mergeCell ref="F93:M93"/>
    <mergeCell ref="F94:M94"/>
    <mergeCell ref="F100:M100"/>
    <mergeCell ref="F101:M101"/>
    <mergeCell ref="F102:M102"/>
    <mergeCell ref="F103:M103"/>
    <mergeCell ref="F104:M104"/>
    <mergeCell ref="F105:M105"/>
    <mergeCell ref="A71:A94"/>
    <mergeCell ref="B71:B94"/>
    <mergeCell ref="C71:C84"/>
    <mergeCell ref="D71:D84"/>
    <mergeCell ref="F71:M71"/>
    <mergeCell ref="N71:Q84"/>
    <mergeCell ref="F72:M72"/>
    <mergeCell ref="F73:M73"/>
    <mergeCell ref="F74:M74"/>
    <mergeCell ref="F75:M75"/>
    <mergeCell ref="F82:M82"/>
    <mergeCell ref="F83:M83"/>
    <mergeCell ref="F84:M84"/>
    <mergeCell ref="C85:C94"/>
    <mergeCell ref="D85:D94"/>
    <mergeCell ref="F85:M85"/>
    <mergeCell ref="F76:M76"/>
    <mergeCell ref="F77:M77"/>
    <mergeCell ref="F78:M78"/>
    <mergeCell ref="F79:M79"/>
    <mergeCell ref="F80:M80"/>
    <mergeCell ref="F81:M81"/>
    <mergeCell ref="A60:A70"/>
    <mergeCell ref="B60:B70"/>
    <mergeCell ref="C60:C70"/>
    <mergeCell ref="D60:D70"/>
    <mergeCell ref="F60:M60"/>
    <mergeCell ref="F70:M70"/>
    <mergeCell ref="N60:Q70"/>
    <mergeCell ref="F61:M61"/>
    <mergeCell ref="F62:M62"/>
    <mergeCell ref="F63:M63"/>
    <mergeCell ref="F64:M64"/>
    <mergeCell ref="F65:M65"/>
    <mergeCell ref="F66:M66"/>
    <mergeCell ref="F67:M67"/>
    <mergeCell ref="F68:M68"/>
    <mergeCell ref="F69:M69"/>
    <mergeCell ref="N45:Q59"/>
    <mergeCell ref="F46:M46"/>
    <mergeCell ref="F47:M47"/>
    <mergeCell ref="F48:M48"/>
    <mergeCell ref="F49:M49"/>
    <mergeCell ref="F50:M50"/>
    <mergeCell ref="F51:M51"/>
    <mergeCell ref="F52:M52"/>
    <mergeCell ref="F53:M53"/>
    <mergeCell ref="F54:M54"/>
    <mergeCell ref="F56:M56"/>
    <mergeCell ref="F57:M57"/>
    <mergeCell ref="F58:M58"/>
    <mergeCell ref="F59:M59"/>
    <mergeCell ref="A45:A59"/>
    <mergeCell ref="B45:B59"/>
    <mergeCell ref="C45:C59"/>
    <mergeCell ref="D45:D59"/>
    <mergeCell ref="F45:M45"/>
    <mergeCell ref="F55:M55"/>
    <mergeCell ref="A33:A44"/>
    <mergeCell ref="B33:B44"/>
    <mergeCell ref="C33:C44"/>
    <mergeCell ref="D33:D44"/>
    <mergeCell ref="F35:M35"/>
    <mergeCell ref="F36:M36"/>
    <mergeCell ref="F37:M37"/>
    <mergeCell ref="F38:M38"/>
    <mergeCell ref="F39:M39"/>
    <mergeCell ref="F40:M40"/>
    <mergeCell ref="N30:Q32"/>
    <mergeCell ref="F31:M31"/>
    <mergeCell ref="F32:M32"/>
    <mergeCell ref="F33:M33"/>
    <mergeCell ref="N33:Q44"/>
    <mergeCell ref="F34:M34"/>
    <mergeCell ref="F41:M41"/>
    <mergeCell ref="F42:M42"/>
    <mergeCell ref="F43:M43"/>
    <mergeCell ref="F44:M44"/>
    <mergeCell ref="A30:A32"/>
    <mergeCell ref="B30:B32"/>
    <mergeCell ref="C30:C32"/>
    <mergeCell ref="D30:D32"/>
    <mergeCell ref="F30:M30"/>
    <mergeCell ref="A23:A29"/>
    <mergeCell ref="B23:B29"/>
    <mergeCell ref="C23:C29"/>
    <mergeCell ref="D23:D29"/>
    <mergeCell ref="F23:M23"/>
    <mergeCell ref="A16:A22"/>
    <mergeCell ref="B16:B22"/>
    <mergeCell ref="C16:C22"/>
    <mergeCell ref="D16:D22"/>
    <mergeCell ref="F16:M16"/>
    <mergeCell ref="A10:B10"/>
    <mergeCell ref="F10:M10"/>
    <mergeCell ref="N23:Q29"/>
    <mergeCell ref="F24:M24"/>
    <mergeCell ref="F25:M25"/>
    <mergeCell ref="F26:M26"/>
    <mergeCell ref="F27:M27"/>
    <mergeCell ref="N16:Q22"/>
    <mergeCell ref="F17:M17"/>
    <mergeCell ref="F18:M18"/>
    <mergeCell ref="F19:M19"/>
    <mergeCell ref="F20:M20"/>
    <mergeCell ref="F21:M21"/>
    <mergeCell ref="F22:M22"/>
    <mergeCell ref="F28:M28"/>
    <mergeCell ref="F29:M29"/>
    <mergeCell ref="N10:Q10"/>
    <mergeCell ref="A11:A15"/>
    <mergeCell ref="B11:B15"/>
    <mergeCell ref="C11:C15"/>
    <mergeCell ref="D11:D15"/>
    <mergeCell ref="F11:M11"/>
    <mergeCell ref="N11:Q15"/>
    <mergeCell ref="F12:M12"/>
    <mergeCell ref="A2:Q2"/>
    <mergeCell ref="H5:Q5"/>
    <mergeCell ref="H6:Q6"/>
    <mergeCell ref="H7:Q7"/>
    <mergeCell ref="A9:B9"/>
    <mergeCell ref="E9:M9"/>
    <mergeCell ref="N9:Q9"/>
    <mergeCell ref="F13:M13"/>
    <mergeCell ref="F14:M14"/>
    <mergeCell ref="F15:M15"/>
  </mergeCells>
  <phoneticPr fontId="1"/>
  <pageMargins left="0.23622047244094491" right="0.23622047244094491" top="0.74803149606299213" bottom="0.74803149606299213" header="0.31496062992125984" footer="0.31496062992125984"/>
  <pageSetup paperSize="9" scale="68" firstPageNumber="0" fitToHeight="0" orientation="landscape" r:id="rId1"/>
  <headerFooter alignWithMargins="0">
    <firstFooter>&amp;C 1－&amp;P</firstFooter>
  </headerFooter>
  <rowBreaks count="13" manualBreakCount="13">
    <brk id="29" max="16" man="1"/>
    <brk id="44" max="16" man="1"/>
    <brk id="70" max="16" man="1"/>
    <brk id="94" max="16" man="1"/>
    <brk id="106" max="16" man="1"/>
    <brk id="131" max="16" man="1"/>
    <brk id="153" max="16" man="1"/>
    <brk id="160" max="16" man="1"/>
    <brk id="184" max="16" man="1"/>
    <brk id="207" max="16" man="1"/>
    <brk id="231" max="16" man="1"/>
    <brk id="242" max="16" man="1"/>
    <brk id="243" max="1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D54"/>
  <sheetViews>
    <sheetView view="pageBreakPreview" topLeftCell="A29" zoomScaleNormal="100" zoomScaleSheetLayoutView="100" workbookViewId="0">
      <selection activeCell="B1" sqref="B1"/>
    </sheetView>
  </sheetViews>
  <sheetFormatPr defaultColWidth="3.5" defaultRowHeight="13.5"/>
  <cols>
    <col min="1" max="1" width="2.5" style="37" customWidth="1"/>
    <col min="2" max="2" width="3" style="125" customWidth="1"/>
    <col min="3" max="6" width="4.875" style="37" customWidth="1"/>
    <col min="7" max="7" width="3.875" style="37" customWidth="1"/>
    <col min="8" max="9" width="4.875" style="37" customWidth="1"/>
    <col min="10" max="14" width="5.625" style="37" customWidth="1"/>
    <col min="15" max="25" width="4.875" style="37" customWidth="1"/>
    <col min="26" max="27" width="5.125" style="37" customWidth="1"/>
    <col min="28" max="29" width="4.875" style="37" customWidth="1"/>
    <col min="30" max="30" width="2.25" style="37" customWidth="1"/>
    <col min="31" max="256" width="3.5" style="37"/>
    <col min="257" max="257" width="2.5" style="37" customWidth="1"/>
    <col min="258" max="258" width="3" style="37" customWidth="1"/>
    <col min="259" max="262" width="4.875" style="37" customWidth="1"/>
    <col min="263" max="263" width="3.875" style="37" customWidth="1"/>
    <col min="264" max="265" width="4.875" style="37" customWidth="1"/>
    <col min="266" max="270" width="5.625" style="37" customWidth="1"/>
    <col min="271" max="281" width="4.875" style="37" customWidth="1"/>
    <col min="282" max="283" width="5.125" style="37" customWidth="1"/>
    <col min="284" max="285" width="4.875" style="37" customWidth="1"/>
    <col min="286" max="286" width="2.25" style="37" customWidth="1"/>
    <col min="287" max="512" width="3.5" style="37"/>
    <col min="513" max="513" width="2.5" style="37" customWidth="1"/>
    <col min="514" max="514" width="3" style="37" customWidth="1"/>
    <col min="515" max="518" width="4.875" style="37" customWidth="1"/>
    <col min="519" max="519" width="3.875" style="37" customWidth="1"/>
    <col min="520" max="521" width="4.875" style="37" customWidth="1"/>
    <col min="522" max="526" width="5.625" style="37" customWidth="1"/>
    <col min="527" max="537" width="4.875" style="37" customWidth="1"/>
    <col min="538" max="539" width="5.125" style="37" customWidth="1"/>
    <col min="540" max="541" width="4.875" style="37" customWidth="1"/>
    <col min="542" max="542" width="2.25" style="37" customWidth="1"/>
    <col min="543" max="768" width="3.5" style="37"/>
    <col min="769" max="769" width="2.5" style="37" customWidth="1"/>
    <col min="770" max="770" width="3" style="37" customWidth="1"/>
    <col min="771" max="774" width="4.875" style="37" customWidth="1"/>
    <col min="775" max="775" width="3.875" style="37" customWidth="1"/>
    <col min="776" max="777" width="4.875" style="37" customWidth="1"/>
    <col min="778" max="782" width="5.625" style="37" customWidth="1"/>
    <col min="783" max="793" width="4.875" style="37" customWidth="1"/>
    <col min="794" max="795" width="5.125" style="37" customWidth="1"/>
    <col min="796" max="797" width="4.875" style="37" customWidth="1"/>
    <col min="798" max="798" width="2.25" style="37" customWidth="1"/>
    <col min="799" max="1024" width="3.5" style="37"/>
    <col min="1025" max="1025" width="2.5" style="37" customWidth="1"/>
    <col min="1026" max="1026" width="3" style="37" customWidth="1"/>
    <col min="1027" max="1030" width="4.875" style="37" customWidth="1"/>
    <col min="1031" max="1031" width="3.875" style="37" customWidth="1"/>
    <col min="1032" max="1033" width="4.875" style="37" customWidth="1"/>
    <col min="1034" max="1038" width="5.625" style="37" customWidth="1"/>
    <col min="1039" max="1049" width="4.875" style="37" customWidth="1"/>
    <col min="1050" max="1051" width="5.125" style="37" customWidth="1"/>
    <col min="1052" max="1053" width="4.875" style="37" customWidth="1"/>
    <col min="1054" max="1054" width="2.25" style="37" customWidth="1"/>
    <col min="1055" max="1280" width="3.5" style="37"/>
    <col min="1281" max="1281" width="2.5" style="37" customWidth="1"/>
    <col min="1282" max="1282" width="3" style="37" customWidth="1"/>
    <col min="1283" max="1286" width="4.875" style="37" customWidth="1"/>
    <col min="1287" max="1287" width="3.875" style="37" customWidth="1"/>
    <col min="1288" max="1289" width="4.875" style="37" customWidth="1"/>
    <col min="1290" max="1294" width="5.625" style="37" customWidth="1"/>
    <col min="1295" max="1305" width="4.875" style="37" customWidth="1"/>
    <col min="1306" max="1307" width="5.125" style="37" customWidth="1"/>
    <col min="1308" max="1309" width="4.875" style="37" customWidth="1"/>
    <col min="1310" max="1310" width="2.25" style="37" customWidth="1"/>
    <col min="1311" max="1536" width="3.5" style="37"/>
    <col min="1537" max="1537" width="2.5" style="37" customWidth="1"/>
    <col min="1538" max="1538" width="3" style="37" customWidth="1"/>
    <col min="1539" max="1542" width="4.875" style="37" customWidth="1"/>
    <col min="1543" max="1543" width="3.875" style="37" customWidth="1"/>
    <col min="1544" max="1545" width="4.875" style="37" customWidth="1"/>
    <col min="1546" max="1550" width="5.625" style="37" customWidth="1"/>
    <col min="1551" max="1561" width="4.875" style="37" customWidth="1"/>
    <col min="1562" max="1563" width="5.125" style="37" customWidth="1"/>
    <col min="1564" max="1565" width="4.875" style="37" customWidth="1"/>
    <col min="1566" max="1566" width="2.25" style="37" customWidth="1"/>
    <col min="1567" max="1792" width="3.5" style="37"/>
    <col min="1793" max="1793" width="2.5" style="37" customWidth="1"/>
    <col min="1794" max="1794" width="3" style="37" customWidth="1"/>
    <col min="1795" max="1798" width="4.875" style="37" customWidth="1"/>
    <col min="1799" max="1799" width="3.875" style="37" customWidth="1"/>
    <col min="1800" max="1801" width="4.875" style="37" customWidth="1"/>
    <col min="1802" max="1806" width="5.625" style="37" customWidth="1"/>
    <col min="1807" max="1817" width="4.875" style="37" customWidth="1"/>
    <col min="1818" max="1819" width="5.125" style="37" customWidth="1"/>
    <col min="1820" max="1821" width="4.875" style="37" customWidth="1"/>
    <col min="1822" max="1822" width="2.25" style="37" customWidth="1"/>
    <col min="1823" max="2048" width="3.5" style="37"/>
    <col min="2049" max="2049" width="2.5" style="37" customWidth="1"/>
    <col min="2050" max="2050" width="3" style="37" customWidth="1"/>
    <col min="2051" max="2054" width="4.875" style="37" customWidth="1"/>
    <col min="2055" max="2055" width="3.875" style="37" customWidth="1"/>
    <col min="2056" max="2057" width="4.875" style="37" customWidth="1"/>
    <col min="2058" max="2062" width="5.625" style="37" customWidth="1"/>
    <col min="2063" max="2073" width="4.875" style="37" customWidth="1"/>
    <col min="2074" max="2075" width="5.125" style="37" customWidth="1"/>
    <col min="2076" max="2077" width="4.875" style="37" customWidth="1"/>
    <col min="2078" max="2078" width="2.25" style="37" customWidth="1"/>
    <col min="2079" max="2304" width="3.5" style="37"/>
    <col min="2305" max="2305" width="2.5" style="37" customWidth="1"/>
    <col min="2306" max="2306" width="3" style="37" customWidth="1"/>
    <col min="2307" max="2310" width="4.875" style="37" customWidth="1"/>
    <col min="2311" max="2311" width="3.875" style="37" customWidth="1"/>
    <col min="2312" max="2313" width="4.875" style="37" customWidth="1"/>
    <col min="2314" max="2318" width="5.625" style="37" customWidth="1"/>
    <col min="2319" max="2329" width="4.875" style="37" customWidth="1"/>
    <col min="2330" max="2331" width="5.125" style="37" customWidth="1"/>
    <col min="2332" max="2333" width="4.875" style="37" customWidth="1"/>
    <col min="2334" max="2334" width="2.25" style="37" customWidth="1"/>
    <col min="2335" max="2560" width="3.5" style="37"/>
    <col min="2561" max="2561" width="2.5" style="37" customWidth="1"/>
    <col min="2562" max="2562" width="3" style="37" customWidth="1"/>
    <col min="2563" max="2566" width="4.875" style="37" customWidth="1"/>
    <col min="2567" max="2567" width="3.875" style="37" customWidth="1"/>
    <col min="2568" max="2569" width="4.875" style="37" customWidth="1"/>
    <col min="2570" max="2574" width="5.625" style="37" customWidth="1"/>
    <col min="2575" max="2585" width="4.875" style="37" customWidth="1"/>
    <col min="2586" max="2587" width="5.125" style="37" customWidth="1"/>
    <col min="2588" max="2589" width="4.875" style="37" customWidth="1"/>
    <col min="2590" max="2590" width="2.25" style="37" customWidth="1"/>
    <col min="2591" max="2816" width="3.5" style="37"/>
    <col min="2817" max="2817" width="2.5" style="37" customWidth="1"/>
    <col min="2818" max="2818" width="3" style="37" customWidth="1"/>
    <col min="2819" max="2822" width="4.875" style="37" customWidth="1"/>
    <col min="2823" max="2823" width="3.875" style="37" customWidth="1"/>
    <col min="2824" max="2825" width="4.875" style="37" customWidth="1"/>
    <col min="2826" max="2830" width="5.625" style="37" customWidth="1"/>
    <col min="2831" max="2841" width="4.875" style="37" customWidth="1"/>
    <col min="2842" max="2843" width="5.125" style="37" customWidth="1"/>
    <col min="2844" max="2845" width="4.875" style="37" customWidth="1"/>
    <col min="2846" max="2846" width="2.25" style="37" customWidth="1"/>
    <col min="2847" max="3072" width="3.5" style="37"/>
    <col min="3073" max="3073" width="2.5" style="37" customWidth="1"/>
    <col min="3074" max="3074" width="3" style="37" customWidth="1"/>
    <col min="3075" max="3078" width="4.875" style="37" customWidth="1"/>
    <col min="3079" max="3079" width="3.875" style="37" customWidth="1"/>
    <col min="3080" max="3081" width="4.875" style="37" customWidth="1"/>
    <col min="3082" max="3086" width="5.625" style="37" customWidth="1"/>
    <col min="3087" max="3097" width="4.875" style="37" customWidth="1"/>
    <col min="3098" max="3099" width="5.125" style="37" customWidth="1"/>
    <col min="3100" max="3101" width="4.875" style="37" customWidth="1"/>
    <col min="3102" max="3102" width="2.25" style="37" customWidth="1"/>
    <col min="3103" max="3328" width="3.5" style="37"/>
    <col min="3329" max="3329" width="2.5" style="37" customWidth="1"/>
    <col min="3330" max="3330" width="3" style="37" customWidth="1"/>
    <col min="3331" max="3334" width="4.875" style="37" customWidth="1"/>
    <col min="3335" max="3335" width="3.875" style="37" customWidth="1"/>
    <col min="3336" max="3337" width="4.875" style="37" customWidth="1"/>
    <col min="3338" max="3342" width="5.625" style="37" customWidth="1"/>
    <col min="3343" max="3353" width="4.875" style="37" customWidth="1"/>
    <col min="3354" max="3355" width="5.125" style="37" customWidth="1"/>
    <col min="3356" max="3357" width="4.875" style="37" customWidth="1"/>
    <col min="3358" max="3358" width="2.25" style="37" customWidth="1"/>
    <col min="3359" max="3584" width="3.5" style="37"/>
    <col min="3585" max="3585" width="2.5" style="37" customWidth="1"/>
    <col min="3586" max="3586" width="3" style="37" customWidth="1"/>
    <col min="3587" max="3590" width="4.875" style="37" customWidth="1"/>
    <col min="3591" max="3591" width="3.875" style="37" customWidth="1"/>
    <col min="3592" max="3593" width="4.875" style="37" customWidth="1"/>
    <col min="3594" max="3598" width="5.625" style="37" customWidth="1"/>
    <col min="3599" max="3609" width="4.875" style="37" customWidth="1"/>
    <col min="3610" max="3611" width="5.125" style="37" customWidth="1"/>
    <col min="3612" max="3613" width="4.875" style="37" customWidth="1"/>
    <col min="3614" max="3614" width="2.25" style="37" customWidth="1"/>
    <col min="3615" max="3840" width="3.5" style="37"/>
    <col min="3841" max="3841" width="2.5" style="37" customWidth="1"/>
    <col min="3842" max="3842" width="3" style="37" customWidth="1"/>
    <col min="3843" max="3846" width="4.875" style="37" customWidth="1"/>
    <col min="3847" max="3847" width="3.875" style="37" customWidth="1"/>
    <col min="3848" max="3849" width="4.875" style="37" customWidth="1"/>
    <col min="3850" max="3854" width="5.625" style="37" customWidth="1"/>
    <col min="3855" max="3865" width="4.875" style="37" customWidth="1"/>
    <col min="3866" max="3867" width="5.125" style="37" customWidth="1"/>
    <col min="3868" max="3869" width="4.875" style="37" customWidth="1"/>
    <col min="3870" max="3870" width="2.25" style="37" customWidth="1"/>
    <col min="3871" max="4096" width="3.5" style="37"/>
    <col min="4097" max="4097" width="2.5" style="37" customWidth="1"/>
    <col min="4098" max="4098" width="3" style="37" customWidth="1"/>
    <col min="4099" max="4102" width="4.875" style="37" customWidth="1"/>
    <col min="4103" max="4103" width="3.875" style="37" customWidth="1"/>
    <col min="4104" max="4105" width="4.875" style="37" customWidth="1"/>
    <col min="4106" max="4110" width="5.625" style="37" customWidth="1"/>
    <col min="4111" max="4121" width="4.875" style="37" customWidth="1"/>
    <col min="4122" max="4123" width="5.125" style="37" customWidth="1"/>
    <col min="4124" max="4125" width="4.875" style="37" customWidth="1"/>
    <col min="4126" max="4126" width="2.25" style="37" customWidth="1"/>
    <col min="4127" max="4352" width="3.5" style="37"/>
    <col min="4353" max="4353" width="2.5" style="37" customWidth="1"/>
    <col min="4354" max="4354" width="3" style="37" customWidth="1"/>
    <col min="4355" max="4358" width="4.875" style="37" customWidth="1"/>
    <col min="4359" max="4359" width="3.875" style="37" customWidth="1"/>
    <col min="4360" max="4361" width="4.875" style="37" customWidth="1"/>
    <col min="4362" max="4366" width="5.625" style="37" customWidth="1"/>
    <col min="4367" max="4377" width="4.875" style="37" customWidth="1"/>
    <col min="4378" max="4379" width="5.125" style="37" customWidth="1"/>
    <col min="4380" max="4381" width="4.875" style="37" customWidth="1"/>
    <col min="4382" max="4382" width="2.25" style="37" customWidth="1"/>
    <col min="4383" max="4608" width="3.5" style="37"/>
    <col min="4609" max="4609" width="2.5" style="37" customWidth="1"/>
    <col min="4610" max="4610" width="3" style="37" customWidth="1"/>
    <col min="4611" max="4614" width="4.875" style="37" customWidth="1"/>
    <col min="4615" max="4615" width="3.875" style="37" customWidth="1"/>
    <col min="4616" max="4617" width="4.875" style="37" customWidth="1"/>
    <col min="4618" max="4622" width="5.625" style="37" customWidth="1"/>
    <col min="4623" max="4633" width="4.875" style="37" customWidth="1"/>
    <col min="4634" max="4635" width="5.125" style="37" customWidth="1"/>
    <col min="4636" max="4637" width="4.875" style="37" customWidth="1"/>
    <col min="4638" max="4638" width="2.25" style="37" customWidth="1"/>
    <col min="4639" max="4864" width="3.5" style="37"/>
    <col min="4865" max="4865" width="2.5" style="37" customWidth="1"/>
    <col min="4866" max="4866" width="3" style="37" customWidth="1"/>
    <col min="4867" max="4870" width="4.875" style="37" customWidth="1"/>
    <col min="4871" max="4871" width="3.875" style="37" customWidth="1"/>
    <col min="4872" max="4873" width="4.875" style="37" customWidth="1"/>
    <col min="4874" max="4878" width="5.625" style="37" customWidth="1"/>
    <col min="4879" max="4889" width="4.875" style="37" customWidth="1"/>
    <col min="4890" max="4891" width="5.125" style="37" customWidth="1"/>
    <col min="4892" max="4893" width="4.875" style="37" customWidth="1"/>
    <col min="4894" max="4894" width="2.25" style="37" customWidth="1"/>
    <col min="4895" max="5120" width="3.5" style="37"/>
    <col min="5121" max="5121" width="2.5" style="37" customWidth="1"/>
    <col min="5122" max="5122" width="3" style="37" customWidth="1"/>
    <col min="5123" max="5126" width="4.875" style="37" customWidth="1"/>
    <col min="5127" max="5127" width="3.875" style="37" customWidth="1"/>
    <col min="5128" max="5129" width="4.875" style="37" customWidth="1"/>
    <col min="5130" max="5134" width="5.625" style="37" customWidth="1"/>
    <col min="5135" max="5145" width="4.875" style="37" customWidth="1"/>
    <col min="5146" max="5147" width="5.125" style="37" customWidth="1"/>
    <col min="5148" max="5149" width="4.875" style="37" customWidth="1"/>
    <col min="5150" max="5150" width="2.25" style="37" customWidth="1"/>
    <col min="5151" max="5376" width="3.5" style="37"/>
    <col min="5377" max="5377" width="2.5" style="37" customWidth="1"/>
    <col min="5378" max="5378" width="3" style="37" customWidth="1"/>
    <col min="5379" max="5382" width="4.875" style="37" customWidth="1"/>
    <col min="5383" max="5383" width="3.875" style="37" customWidth="1"/>
    <col min="5384" max="5385" width="4.875" style="37" customWidth="1"/>
    <col min="5386" max="5390" width="5.625" style="37" customWidth="1"/>
    <col min="5391" max="5401" width="4.875" style="37" customWidth="1"/>
    <col min="5402" max="5403" width="5.125" style="37" customWidth="1"/>
    <col min="5404" max="5405" width="4.875" style="37" customWidth="1"/>
    <col min="5406" max="5406" width="2.25" style="37" customWidth="1"/>
    <col min="5407" max="5632" width="3.5" style="37"/>
    <col min="5633" max="5633" width="2.5" style="37" customWidth="1"/>
    <col min="5634" max="5634" width="3" style="37" customWidth="1"/>
    <col min="5635" max="5638" width="4.875" style="37" customWidth="1"/>
    <col min="5639" max="5639" width="3.875" style="37" customWidth="1"/>
    <col min="5640" max="5641" width="4.875" style="37" customWidth="1"/>
    <col min="5642" max="5646" width="5.625" style="37" customWidth="1"/>
    <col min="5647" max="5657" width="4.875" style="37" customWidth="1"/>
    <col min="5658" max="5659" width="5.125" style="37" customWidth="1"/>
    <col min="5660" max="5661" width="4.875" style="37" customWidth="1"/>
    <col min="5662" max="5662" width="2.25" style="37" customWidth="1"/>
    <col min="5663" max="5888" width="3.5" style="37"/>
    <col min="5889" max="5889" width="2.5" style="37" customWidth="1"/>
    <col min="5890" max="5890" width="3" style="37" customWidth="1"/>
    <col min="5891" max="5894" width="4.875" style="37" customWidth="1"/>
    <col min="5895" max="5895" width="3.875" style="37" customWidth="1"/>
    <col min="5896" max="5897" width="4.875" style="37" customWidth="1"/>
    <col min="5898" max="5902" width="5.625" style="37" customWidth="1"/>
    <col min="5903" max="5913" width="4.875" style="37" customWidth="1"/>
    <col min="5914" max="5915" width="5.125" style="37" customWidth="1"/>
    <col min="5916" max="5917" width="4.875" style="37" customWidth="1"/>
    <col min="5918" max="5918" width="2.25" style="37" customWidth="1"/>
    <col min="5919" max="6144" width="3.5" style="37"/>
    <col min="6145" max="6145" width="2.5" style="37" customWidth="1"/>
    <col min="6146" max="6146" width="3" style="37" customWidth="1"/>
    <col min="6147" max="6150" width="4.875" style="37" customWidth="1"/>
    <col min="6151" max="6151" width="3.875" style="37" customWidth="1"/>
    <col min="6152" max="6153" width="4.875" style="37" customWidth="1"/>
    <col min="6154" max="6158" width="5.625" style="37" customWidth="1"/>
    <col min="6159" max="6169" width="4.875" style="37" customWidth="1"/>
    <col min="6170" max="6171" width="5.125" style="37" customWidth="1"/>
    <col min="6172" max="6173" width="4.875" style="37" customWidth="1"/>
    <col min="6174" max="6174" width="2.25" style="37" customWidth="1"/>
    <col min="6175" max="6400" width="3.5" style="37"/>
    <col min="6401" max="6401" width="2.5" style="37" customWidth="1"/>
    <col min="6402" max="6402" width="3" style="37" customWidth="1"/>
    <col min="6403" max="6406" width="4.875" style="37" customWidth="1"/>
    <col min="6407" max="6407" width="3.875" style="37" customWidth="1"/>
    <col min="6408" max="6409" width="4.875" style="37" customWidth="1"/>
    <col min="6410" max="6414" width="5.625" style="37" customWidth="1"/>
    <col min="6415" max="6425" width="4.875" style="37" customWidth="1"/>
    <col min="6426" max="6427" width="5.125" style="37" customWidth="1"/>
    <col min="6428" max="6429" width="4.875" style="37" customWidth="1"/>
    <col min="6430" max="6430" width="2.25" style="37" customWidth="1"/>
    <col min="6431" max="6656" width="3.5" style="37"/>
    <col min="6657" max="6657" width="2.5" style="37" customWidth="1"/>
    <col min="6658" max="6658" width="3" style="37" customWidth="1"/>
    <col min="6659" max="6662" width="4.875" style="37" customWidth="1"/>
    <col min="6663" max="6663" width="3.875" style="37" customWidth="1"/>
    <col min="6664" max="6665" width="4.875" style="37" customWidth="1"/>
    <col min="6666" max="6670" width="5.625" style="37" customWidth="1"/>
    <col min="6671" max="6681" width="4.875" style="37" customWidth="1"/>
    <col min="6682" max="6683" width="5.125" style="37" customWidth="1"/>
    <col min="6684" max="6685" width="4.875" style="37" customWidth="1"/>
    <col min="6686" max="6686" width="2.25" style="37" customWidth="1"/>
    <col min="6687" max="6912" width="3.5" style="37"/>
    <col min="6913" max="6913" width="2.5" style="37" customWidth="1"/>
    <col min="6914" max="6914" width="3" style="37" customWidth="1"/>
    <col min="6915" max="6918" width="4.875" style="37" customWidth="1"/>
    <col min="6919" max="6919" width="3.875" style="37" customWidth="1"/>
    <col min="6920" max="6921" width="4.875" style="37" customWidth="1"/>
    <col min="6922" max="6926" width="5.625" style="37" customWidth="1"/>
    <col min="6927" max="6937" width="4.875" style="37" customWidth="1"/>
    <col min="6938" max="6939" width="5.125" style="37" customWidth="1"/>
    <col min="6940" max="6941" width="4.875" style="37" customWidth="1"/>
    <col min="6942" max="6942" width="2.25" style="37" customWidth="1"/>
    <col min="6943" max="7168" width="3.5" style="37"/>
    <col min="7169" max="7169" width="2.5" style="37" customWidth="1"/>
    <col min="7170" max="7170" width="3" style="37" customWidth="1"/>
    <col min="7171" max="7174" width="4.875" style="37" customWidth="1"/>
    <col min="7175" max="7175" width="3.875" style="37" customWidth="1"/>
    <col min="7176" max="7177" width="4.875" style="37" customWidth="1"/>
    <col min="7178" max="7182" width="5.625" style="37" customWidth="1"/>
    <col min="7183" max="7193" width="4.875" style="37" customWidth="1"/>
    <col min="7194" max="7195" width="5.125" style="37" customWidth="1"/>
    <col min="7196" max="7197" width="4.875" style="37" customWidth="1"/>
    <col min="7198" max="7198" width="2.25" style="37" customWidth="1"/>
    <col min="7199" max="7424" width="3.5" style="37"/>
    <col min="7425" max="7425" width="2.5" style="37" customWidth="1"/>
    <col min="7426" max="7426" width="3" style="37" customWidth="1"/>
    <col min="7427" max="7430" width="4.875" style="37" customWidth="1"/>
    <col min="7431" max="7431" width="3.875" style="37" customWidth="1"/>
    <col min="7432" max="7433" width="4.875" style="37" customWidth="1"/>
    <col min="7434" max="7438" width="5.625" style="37" customWidth="1"/>
    <col min="7439" max="7449" width="4.875" style="37" customWidth="1"/>
    <col min="7450" max="7451" width="5.125" style="37" customWidth="1"/>
    <col min="7452" max="7453" width="4.875" style="37" customWidth="1"/>
    <col min="7454" max="7454" width="2.25" style="37" customWidth="1"/>
    <col min="7455" max="7680" width="3.5" style="37"/>
    <col min="7681" max="7681" width="2.5" style="37" customWidth="1"/>
    <col min="7682" max="7682" width="3" style="37" customWidth="1"/>
    <col min="7683" max="7686" width="4.875" style="37" customWidth="1"/>
    <col min="7687" max="7687" width="3.875" style="37" customWidth="1"/>
    <col min="7688" max="7689" width="4.875" style="37" customWidth="1"/>
    <col min="7690" max="7694" width="5.625" style="37" customWidth="1"/>
    <col min="7695" max="7705" width="4.875" style="37" customWidth="1"/>
    <col min="7706" max="7707" width="5.125" style="37" customWidth="1"/>
    <col min="7708" max="7709" width="4.875" style="37" customWidth="1"/>
    <col min="7710" max="7710" width="2.25" style="37" customWidth="1"/>
    <col min="7711" max="7936" width="3.5" style="37"/>
    <col min="7937" max="7937" width="2.5" style="37" customWidth="1"/>
    <col min="7938" max="7938" width="3" style="37" customWidth="1"/>
    <col min="7939" max="7942" width="4.875" style="37" customWidth="1"/>
    <col min="7943" max="7943" width="3.875" style="37" customWidth="1"/>
    <col min="7944" max="7945" width="4.875" style="37" customWidth="1"/>
    <col min="7946" max="7950" width="5.625" style="37" customWidth="1"/>
    <col min="7951" max="7961" width="4.875" style="37" customWidth="1"/>
    <col min="7962" max="7963" width="5.125" style="37" customWidth="1"/>
    <col min="7964" max="7965" width="4.875" style="37" customWidth="1"/>
    <col min="7966" max="7966" width="2.25" style="37" customWidth="1"/>
    <col min="7967" max="8192" width="3.5" style="37"/>
    <col min="8193" max="8193" width="2.5" style="37" customWidth="1"/>
    <col min="8194" max="8194" width="3" style="37" customWidth="1"/>
    <col min="8195" max="8198" width="4.875" style="37" customWidth="1"/>
    <col min="8199" max="8199" width="3.875" style="37" customWidth="1"/>
    <col min="8200" max="8201" width="4.875" style="37" customWidth="1"/>
    <col min="8202" max="8206" width="5.625" style="37" customWidth="1"/>
    <col min="8207" max="8217" width="4.875" style="37" customWidth="1"/>
    <col min="8218" max="8219" width="5.125" style="37" customWidth="1"/>
    <col min="8220" max="8221" width="4.875" style="37" customWidth="1"/>
    <col min="8222" max="8222" width="2.25" style="37" customWidth="1"/>
    <col min="8223" max="8448" width="3.5" style="37"/>
    <col min="8449" max="8449" width="2.5" style="37" customWidth="1"/>
    <col min="8450" max="8450" width="3" style="37" customWidth="1"/>
    <col min="8451" max="8454" width="4.875" style="37" customWidth="1"/>
    <col min="8455" max="8455" width="3.875" style="37" customWidth="1"/>
    <col min="8456" max="8457" width="4.875" style="37" customWidth="1"/>
    <col min="8458" max="8462" width="5.625" style="37" customWidth="1"/>
    <col min="8463" max="8473" width="4.875" style="37" customWidth="1"/>
    <col min="8474" max="8475" width="5.125" style="37" customWidth="1"/>
    <col min="8476" max="8477" width="4.875" style="37" customWidth="1"/>
    <col min="8478" max="8478" width="2.25" style="37" customWidth="1"/>
    <col min="8479" max="8704" width="3.5" style="37"/>
    <col min="8705" max="8705" width="2.5" style="37" customWidth="1"/>
    <col min="8706" max="8706" width="3" style="37" customWidth="1"/>
    <col min="8707" max="8710" width="4.875" style="37" customWidth="1"/>
    <col min="8711" max="8711" width="3.875" style="37" customWidth="1"/>
    <col min="8712" max="8713" width="4.875" style="37" customWidth="1"/>
    <col min="8714" max="8718" width="5.625" style="37" customWidth="1"/>
    <col min="8719" max="8729" width="4.875" style="37" customWidth="1"/>
    <col min="8730" max="8731" width="5.125" style="37" customWidth="1"/>
    <col min="8732" max="8733" width="4.875" style="37" customWidth="1"/>
    <col min="8734" max="8734" width="2.25" style="37" customWidth="1"/>
    <col min="8735" max="8960" width="3.5" style="37"/>
    <col min="8961" max="8961" width="2.5" style="37" customWidth="1"/>
    <col min="8962" max="8962" width="3" style="37" customWidth="1"/>
    <col min="8963" max="8966" width="4.875" style="37" customWidth="1"/>
    <col min="8967" max="8967" width="3.875" style="37" customWidth="1"/>
    <col min="8968" max="8969" width="4.875" style="37" customWidth="1"/>
    <col min="8970" max="8974" width="5.625" style="37" customWidth="1"/>
    <col min="8975" max="8985" width="4.875" style="37" customWidth="1"/>
    <col min="8986" max="8987" width="5.125" style="37" customWidth="1"/>
    <col min="8988" max="8989" width="4.875" style="37" customWidth="1"/>
    <col min="8990" max="8990" width="2.25" style="37" customWidth="1"/>
    <col min="8991" max="9216" width="3.5" style="37"/>
    <col min="9217" max="9217" width="2.5" style="37" customWidth="1"/>
    <col min="9218" max="9218" width="3" style="37" customWidth="1"/>
    <col min="9219" max="9222" width="4.875" style="37" customWidth="1"/>
    <col min="9223" max="9223" width="3.875" style="37" customWidth="1"/>
    <col min="9224" max="9225" width="4.875" style="37" customWidth="1"/>
    <col min="9226" max="9230" width="5.625" style="37" customWidth="1"/>
    <col min="9231" max="9241" width="4.875" style="37" customWidth="1"/>
    <col min="9242" max="9243" width="5.125" style="37" customWidth="1"/>
    <col min="9244" max="9245" width="4.875" style="37" customWidth="1"/>
    <col min="9246" max="9246" width="2.25" style="37" customWidth="1"/>
    <col min="9247" max="9472" width="3.5" style="37"/>
    <col min="9473" max="9473" width="2.5" style="37" customWidth="1"/>
    <col min="9474" max="9474" width="3" style="37" customWidth="1"/>
    <col min="9475" max="9478" width="4.875" style="37" customWidth="1"/>
    <col min="9479" max="9479" width="3.875" style="37" customWidth="1"/>
    <col min="9480" max="9481" width="4.875" style="37" customWidth="1"/>
    <col min="9482" max="9486" width="5.625" style="37" customWidth="1"/>
    <col min="9487" max="9497" width="4.875" style="37" customWidth="1"/>
    <col min="9498" max="9499" width="5.125" style="37" customWidth="1"/>
    <col min="9500" max="9501" width="4.875" style="37" customWidth="1"/>
    <col min="9502" max="9502" width="2.25" style="37" customWidth="1"/>
    <col min="9503" max="9728" width="3.5" style="37"/>
    <col min="9729" max="9729" width="2.5" style="37" customWidth="1"/>
    <col min="9730" max="9730" width="3" style="37" customWidth="1"/>
    <col min="9731" max="9734" width="4.875" style="37" customWidth="1"/>
    <col min="9735" max="9735" width="3.875" style="37" customWidth="1"/>
    <col min="9736" max="9737" width="4.875" style="37" customWidth="1"/>
    <col min="9738" max="9742" width="5.625" style="37" customWidth="1"/>
    <col min="9743" max="9753" width="4.875" style="37" customWidth="1"/>
    <col min="9754" max="9755" width="5.125" style="37" customWidth="1"/>
    <col min="9756" max="9757" width="4.875" style="37" customWidth="1"/>
    <col min="9758" max="9758" width="2.25" style="37" customWidth="1"/>
    <col min="9759" max="9984" width="3.5" style="37"/>
    <col min="9985" max="9985" width="2.5" style="37" customWidth="1"/>
    <col min="9986" max="9986" width="3" style="37" customWidth="1"/>
    <col min="9987" max="9990" width="4.875" style="37" customWidth="1"/>
    <col min="9991" max="9991" width="3.875" style="37" customWidth="1"/>
    <col min="9992" max="9993" width="4.875" style="37" customWidth="1"/>
    <col min="9994" max="9998" width="5.625" style="37" customWidth="1"/>
    <col min="9999" max="10009" width="4.875" style="37" customWidth="1"/>
    <col min="10010" max="10011" width="5.125" style="37" customWidth="1"/>
    <col min="10012" max="10013" width="4.875" style="37" customWidth="1"/>
    <col min="10014" max="10014" width="2.25" style="37" customWidth="1"/>
    <col min="10015" max="10240" width="3.5" style="37"/>
    <col min="10241" max="10241" width="2.5" style="37" customWidth="1"/>
    <col min="10242" max="10242" width="3" style="37" customWidth="1"/>
    <col min="10243" max="10246" width="4.875" style="37" customWidth="1"/>
    <col min="10247" max="10247" width="3.875" style="37" customWidth="1"/>
    <col min="10248" max="10249" width="4.875" style="37" customWidth="1"/>
    <col min="10250" max="10254" width="5.625" style="37" customWidth="1"/>
    <col min="10255" max="10265" width="4.875" style="37" customWidth="1"/>
    <col min="10266" max="10267" width="5.125" style="37" customWidth="1"/>
    <col min="10268" max="10269" width="4.875" style="37" customWidth="1"/>
    <col min="10270" max="10270" width="2.25" style="37" customWidth="1"/>
    <col min="10271" max="10496" width="3.5" style="37"/>
    <col min="10497" max="10497" width="2.5" style="37" customWidth="1"/>
    <col min="10498" max="10498" width="3" style="37" customWidth="1"/>
    <col min="10499" max="10502" width="4.875" style="37" customWidth="1"/>
    <col min="10503" max="10503" width="3.875" style="37" customWidth="1"/>
    <col min="10504" max="10505" width="4.875" style="37" customWidth="1"/>
    <col min="10506" max="10510" width="5.625" style="37" customWidth="1"/>
    <col min="10511" max="10521" width="4.875" style="37" customWidth="1"/>
    <col min="10522" max="10523" width="5.125" style="37" customWidth="1"/>
    <col min="10524" max="10525" width="4.875" style="37" customWidth="1"/>
    <col min="10526" max="10526" width="2.25" style="37" customWidth="1"/>
    <col min="10527" max="10752" width="3.5" style="37"/>
    <col min="10753" max="10753" width="2.5" style="37" customWidth="1"/>
    <col min="10754" max="10754" width="3" style="37" customWidth="1"/>
    <col min="10755" max="10758" width="4.875" style="37" customWidth="1"/>
    <col min="10759" max="10759" width="3.875" style="37" customWidth="1"/>
    <col min="10760" max="10761" width="4.875" style="37" customWidth="1"/>
    <col min="10762" max="10766" width="5.625" style="37" customWidth="1"/>
    <col min="10767" max="10777" width="4.875" style="37" customWidth="1"/>
    <col min="10778" max="10779" width="5.125" style="37" customWidth="1"/>
    <col min="10780" max="10781" width="4.875" style="37" customWidth="1"/>
    <col min="10782" max="10782" width="2.25" style="37" customWidth="1"/>
    <col min="10783" max="11008" width="3.5" style="37"/>
    <col min="11009" max="11009" width="2.5" style="37" customWidth="1"/>
    <col min="11010" max="11010" width="3" style="37" customWidth="1"/>
    <col min="11011" max="11014" width="4.875" style="37" customWidth="1"/>
    <col min="11015" max="11015" width="3.875" style="37" customWidth="1"/>
    <col min="11016" max="11017" width="4.875" style="37" customWidth="1"/>
    <col min="11018" max="11022" width="5.625" style="37" customWidth="1"/>
    <col min="11023" max="11033" width="4.875" style="37" customWidth="1"/>
    <col min="11034" max="11035" width="5.125" style="37" customWidth="1"/>
    <col min="11036" max="11037" width="4.875" style="37" customWidth="1"/>
    <col min="11038" max="11038" width="2.25" style="37" customWidth="1"/>
    <col min="11039" max="11264" width="3.5" style="37"/>
    <col min="11265" max="11265" width="2.5" style="37" customWidth="1"/>
    <col min="11266" max="11266" width="3" style="37" customWidth="1"/>
    <col min="11267" max="11270" width="4.875" style="37" customWidth="1"/>
    <col min="11271" max="11271" width="3.875" style="37" customWidth="1"/>
    <col min="11272" max="11273" width="4.875" style="37" customWidth="1"/>
    <col min="11274" max="11278" width="5.625" style="37" customWidth="1"/>
    <col min="11279" max="11289" width="4.875" style="37" customWidth="1"/>
    <col min="11290" max="11291" width="5.125" style="37" customWidth="1"/>
    <col min="11292" max="11293" width="4.875" style="37" customWidth="1"/>
    <col min="11294" max="11294" width="2.25" style="37" customWidth="1"/>
    <col min="11295" max="11520" width="3.5" style="37"/>
    <col min="11521" max="11521" width="2.5" style="37" customWidth="1"/>
    <col min="11522" max="11522" width="3" style="37" customWidth="1"/>
    <col min="11523" max="11526" width="4.875" style="37" customWidth="1"/>
    <col min="11527" max="11527" width="3.875" style="37" customWidth="1"/>
    <col min="11528" max="11529" width="4.875" style="37" customWidth="1"/>
    <col min="11530" max="11534" width="5.625" style="37" customWidth="1"/>
    <col min="11535" max="11545" width="4.875" style="37" customWidth="1"/>
    <col min="11546" max="11547" width="5.125" style="37" customWidth="1"/>
    <col min="11548" max="11549" width="4.875" style="37" customWidth="1"/>
    <col min="11550" max="11550" width="2.25" style="37" customWidth="1"/>
    <col min="11551" max="11776" width="3.5" style="37"/>
    <col min="11777" max="11777" width="2.5" style="37" customWidth="1"/>
    <col min="11778" max="11778" width="3" style="37" customWidth="1"/>
    <col min="11779" max="11782" width="4.875" style="37" customWidth="1"/>
    <col min="11783" max="11783" width="3.875" style="37" customWidth="1"/>
    <col min="11784" max="11785" width="4.875" style="37" customWidth="1"/>
    <col min="11786" max="11790" width="5.625" style="37" customWidth="1"/>
    <col min="11791" max="11801" width="4.875" style="37" customWidth="1"/>
    <col min="11802" max="11803" width="5.125" style="37" customWidth="1"/>
    <col min="11804" max="11805" width="4.875" style="37" customWidth="1"/>
    <col min="11806" max="11806" width="2.25" style="37" customWidth="1"/>
    <col min="11807" max="12032" width="3.5" style="37"/>
    <col min="12033" max="12033" width="2.5" style="37" customWidth="1"/>
    <col min="12034" max="12034" width="3" style="37" customWidth="1"/>
    <col min="12035" max="12038" width="4.875" style="37" customWidth="1"/>
    <col min="12039" max="12039" width="3.875" style="37" customWidth="1"/>
    <col min="12040" max="12041" width="4.875" style="37" customWidth="1"/>
    <col min="12042" max="12046" width="5.625" style="37" customWidth="1"/>
    <col min="12047" max="12057" width="4.875" style="37" customWidth="1"/>
    <col min="12058" max="12059" width="5.125" style="37" customWidth="1"/>
    <col min="12060" max="12061" width="4.875" style="37" customWidth="1"/>
    <col min="12062" max="12062" width="2.25" style="37" customWidth="1"/>
    <col min="12063" max="12288" width="3.5" style="37"/>
    <col min="12289" max="12289" width="2.5" style="37" customWidth="1"/>
    <col min="12290" max="12290" width="3" style="37" customWidth="1"/>
    <col min="12291" max="12294" width="4.875" style="37" customWidth="1"/>
    <col min="12295" max="12295" width="3.875" style="37" customWidth="1"/>
    <col min="12296" max="12297" width="4.875" style="37" customWidth="1"/>
    <col min="12298" max="12302" width="5.625" style="37" customWidth="1"/>
    <col min="12303" max="12313" width="4.875" style="37" customWidth="1"/>
    <col min="12314" max="12315" width="5.125" style="37" customWidth="1"/>
    <col min="12316" max="12317" width="4.875" style="37" customWidth="1"/>
    <col min="12318" max="12318" width="2.25" style="37" customWidth="1"/>
    <col min="12319" max="12544" width="3.5" style="37"/>
    <col min="12545" max="12545" width="2.5" style="37" customWidth="1"/>
    <col min="12546" max="12546" width="3" style="37" customWidth="1"/>
    <col min="12547" max="12550" width="4.875" style="37" customWidth="1"/>
    <col min="12551" max="12551" width="3.875" style="37" customWidth="1"/>
    <col min="12552" max="12553" width="4.875" style="37" customWidth="1"/>
    <col min="12554" max="12558" width="5.625" style="37" customWidth="1"/>
    <col min="12559" max="12569" width="4.875" style="37" customWidth="1"/>
    <col min="12570" max="12571" width="5.125" style="37" customWidth="1"/>
    <col min="12572" max="12573" width="4.875" style="37" customWidth="1"/>
    <col min="12574" max="12574" width="2.25" style="37" customWidth="1"/>
    <col min="12575" max="12800" width="3.5" style="37"/>
    <col min="12801" max="12801" width="2.5" style="37" customWidth="1"/>
    <col min="12802" max="12802" width="3" style="37" customWidth="1"/>
    <col min="12803" max="12806" width="4.875" style="37" customWidth="1"/>
    <col min="12807" max="12807" width="3.875" style="37" customWidth="1"/>
    <col min="12808" max="12809" width="4.875" style="37" customWidth="1"/>
    <col min="12810" max="12814" width="5.625" style="37" customWidth="1"/>
    <col min="12815" max="12825" width="4.875" style="37" customWidth="1"/>
    <col min="12826" max="12827" width="5.125" style="37" customWidth="1"/>
    <col min="12828" max="12829" width="4.875" style="37" customWidth="1"/>
    <col min="12830" max="12830" width="2.25" style="37" customWidth="1"/>
    <col min="12831" max="13056" width="3.5" style="37"/>
    <col min="13057" max="13057" width="2.5" style="37" customWidth="1"/>
    <col min="13058" max="13058" width="3" style="37" customWidth="1"/>
    <col min="13059" max="13062" width="4.875" style="37" customWidth="1"/>
    <col min="13063" max="13063" width="3.875" style="37" customWidth="1"/>
    <col min="13064" max="13065" width="4.875" style="37" customWidth="1"/>
    <col min="13066" max="13070" width="5.625" style="37" customWidth="1"/>
    <col min="13071" max="13081" width="4.875" style="37" customWidth="1"/>
    <col min="13082" max="13083" width="5.125" style="37" customWidth="1"/>
    <col min="13084" max="13085" width="4.875" style="37" customWidth="1"/>
    <col min="13086" max="13086" width="2.25" style="37" customWidth="1"/>
    <col min="13087" max="13312" width="3.5" style="37"/>
    <col min="13313" max="13313" width="2.5" style="37" customWidth="1"/>
    <col min="13314" max="13314" width="3" style="37" customWidth="1"/>
    <col min="13315" max="13318" width="4.875" style="37" customWidth="1"/>
    <col min="13319" max="13319" width="3.875" style="37" customWidth="1"/>
    <col min="13320" max="13321" width="4.875" style="37" customWidth="1"/>
    <col min="13322" max="13326" width="5.625" style="37" customWidth="1"/>
    <col min="13327" max="13337" width="4.875" style="37" customWidth="1"/>
    <col min="13338" max="13339" width="5.125" style="37" customWidth="1"/>
    <col min="13340" max="13341" width="4.875" style="37" customWidth="1"/>
    <col min="13342" max="13342" width="2.25" style="37" customWidth="1"/>
    <col min="13343" max="13568" width="3.5" style="37"/>
    <col min="13569" max="13569" width="2.5" style="37" customWidth="1"/>
    <col min="13570" max="13570" width="3" style="37" customWidth="1"/>
    <col min="13571" max="13574" width="4.875" style="37" customWidth="1"/>
    <col min="13575" max="13575" width="3.875" style="37" customWidth="1"/>
    <col min="13576" max="13577" width="4.875" style="37" customWidth="1"/>
    <col min="13578" max="13582" width="5.625" style="37" customWidth="1"/>
    <col min="13583" max="13593" width="4.875" style="37" customWidth="1"/>
    <col min="13594" max="13595" width="5.125" style="37" customWidth="1"/>
    <col min="13596" max="13597" width="4.875" style="37" customWidth="1"/>
    <col min="13598" max="13598" width="2.25" style="37" customWidth="1"/>
    <col min="13599" max="13824" width="3.5" style="37"/>
    <col min="13825" max="13825" width="2.5" style="37" customWidth="1"/>
    <col min="13826" max="13826" width="3" style="37" customWidth="1"/>
    <col min="13827" max="13830" width="4.875" style="37" customWidth="1"/>
    <col min="13831" max="13831" width="3.875" style="37" customWidth="1"/>
    <col min="13832" max="13833" width="4.875" style="37" customWidth="1"/>
    <col min="13834" max="13838" width="5.625" style="37" customWidth="1"/>
    <col min="13839" max="13849" width="4.875" style="37" customWidth="1"/>
    <col min="13850" max="13851" width="5.125" style="37" customWidth="1"/>
    <col min="13852" max="13853" width="4.875" style="37" customWidth="1"/>
    <col min="13854" max="13854" width="2.25" style="37" customWidth="1"/>
    <col min="13855" max="14080" width="3.5" style="37"/>
    <col min="14081" max="14081" width="2.5" style="37" customWidth="1"/>
    <col min="14082" max="14082" width="3" style="37" customWidth="1"/>
    <col min="14083" max="14086" width="4.875" style="37" customWidth="1"/>
    <col min="14087" max="14087" width="3.875" style="37" customWidth="1"/>
    <col min="14088" max="14089" width="4.875" style="37" customWidth="1"/>
    <col min="14090" max="14094" width="5.625" style="37" customWidth="1"/>
    <col min="14095" max="14105" width="4.875" style="37" customWidth="1"/>
    <col min="14106" max="14107" width="5.125" style="37" customWidth="1"/>
    <col min="14108" max="14109" width="4.875" style="37" customWidth="1"/>
    <col min="14110" max="14110" width="2.25" style="37" customWidth="1"/>
    <col min="14111" max="14336" width="3.5" style="37"/>
    <col min="14337" max="14337" width="2.5" style="37" customWidth="1"/>
    <col min="14338" max="14338" width="3" style="37" customWidth="1"/>
    <col min="14339" max="14342" width="4.875" style="37" customWidth="1"/>
    <col min="14343" max="14343" width="3.875" style="37" customWidth="1"/>
    <col min="14344" max="14345" width="4.875" style="37" customWidth="1"/>
    <col min="14346" max="14350" width="5.625" style="37" customWidth="1"/>
    <col min="14351" max="14361" width="4.875" style="37" customWidth="1"/>
    <col min="14362" max="14363" width="5.125" style="37" customWidth="1"/>
    <col min="14364" max="14365" width="4.875" style="37" customWidth="1"/>
    <col min="14366" max="14366" width="2.25" style="37" customWidth="1"/>
    <col min="14367" max="14592" width="3.5" style="37"/>
    <col min="14593" max="14593" width="2.5" style="37" customWidth="1"/>
    <col min="14594" max="14594" width="3" style="37" customWidth="1"/>
    <col min="14595" max="14598" width="4.875" style="37" customWidth="1"/>
    <col min="14599" max="14599" width="3.875" style="37" customWidth="1"/>
    <col min="14600" max="14601" width="4.875" style="37" customWidth="1"/>
    <col min="14602" max="14606" width="5.625" style="37" customWidth="1"/>
    <col min="14607" max="14617" width="4.875" style="37" customWidth="1"/>
    <col min="14618" max="14619" width="5.125" style="37" customWidth="1"/>
    <col min="14620" max="14621" width="4.875" style="37" customWidth="1"/>
    <col min="14622" max="14622" width="2.25" style="37" customWidth="1"/>
    <col min="14623" max="14848" width="3.5" style="37"/>
    <col min="14849" max="14849" width="2.5" style="37" customWidth="1"/>
    <col min="14850" max="14850" width="3" style="37" customWidth="1"/>
    <col min="14851" max="14854" width="4.875" style="37" customWidth="1"/>
    <col min="14855" max="14855" width="3.875" style="37" customWidth="1"/>
    <col min="14856" max="14857" width="4.875" style="37" customWidth="1"/>
    <col min="14858" max="14862" width="5.625" style="37" customWidth="1"/>
    <col min="14863" max="14873" width="4.875" style="37" customWidth="1"/>
    <col min="14874" max="14875" width="5.125" style="37" customWidth="1"/>
    <col min="14876" max="14877" width="4.875" style="37" customWidth="1"/>
    <col min="14878" max="14878" width="2.25" style="37" customWidth="1"/>
    <col min="14879" max="15104" width="3.5" style="37"/>
    <col min="15105" max="15105" width="2.5" style="37" customWidth="1"/>
    <col min="15106" max="15106" width="3" style="37" customWidth="1"/>
    <col min="15107" max="15110" width="4.875" style="37" customWidth="1"/>
    <col min="15111" max="15111" width="3.875" style="37" customWidth="1"/>
    <col min="15112" max="15113" width="4.875" style="37" customWidth="1"/>
    <col min="15114" max="15118" width="5.625" style="37" customWidth="1"/>
    <col min="15119" max="15129" width="4.875" style="37" customWidth="1"/>
    <col min="15130" max="15131" width="5.125" style="37" customWidth="1"/>
    <col min="15132" max="15133" width="4.875" style="37" customWidth="1"/>
    <col min="15134" max="15134" width="2.25" style="37" customWidth="1"/>
    <col min="15135" max="15360" width="3.5" style="37"/>
    <col min="15361" max="15361" width="2.5" style="37" customWidth="1"/>
    <col min="15362" max="15362" width="3" style="37" customWidth="1"/>
    <col min="15363" max="15366" width="4.875" style="37" customWidth="1"/>
    <col min="15367" max="15367" width="3.875" style="37" customWidth="1"/>
    <col min="15368" max="15369" width="4.875" style="37" customWidth="1"/>
    <col min="15370" max="15374" width="5.625" style="37" customWidth="1"/>
    <col min="15375" max="15385" width="4.875" style="37" customWidth="1"/>
    <col min="15386" max="15387" width="5.125" style="37" customWidth="1"/>
    <col min="15388" max="15389" width="4.875" style="37" customWidth="1"/>
    <col min="15390" max="15390" width="2.25" style="37" customWidth="1"/>
    <col min="15391" max="15616" width="3.5" style="37"/>
    <col min="15617" max="15617" width="2.5" style="37" customWidth="1"/>
    <col min="15618" max="15618" width="3" style="37" customWidth="1"/>
    <col min="15619" max="15622" width="4.875" style="37" customWidth="1"/>
    <col min="15623" max="15623" width="3.875" style="37" customWidth="1"/>
    <col min="15624" max="15625" width="4.875" style="37" customWidth="1"/>
    <col min="15626" max="15630" width="5.625" style="37" customWidth="1"/>
    <col min="15631" max="15641" width="4.875" style="37" customWidth="1"/>
    <col min="15642" max="15643" width="5.125" style="37" customWidth="1"/>
    <col min="15644" max="15645" width="4.875" style="37" customWidth="1"/>
    <col min="15646" max="15646" width="2.25" style="37" customWidth="1"/>
    <col min="15647" max="15872" width="3.5" style="37"/>
    <col min="15873" max="15873" width="2.5" style="37" customWidth="1"/>
    <col min="15874" max="15874" width="3" style="37" customWidth="1"/>
    <col min="15875" max="15878" width="4.875" style="37" customWidth="1"/>
    <col min="15879" max="15879" width="3.875" style="37" customWidth="1"/>
    <col min="15880" max="15881" width="4.875" style="37" customWidth="1"/>
    <col min="15882" max="15886" width="5.625" style="37" customWidth="1"/>
    <col min="15887" max="15897" width="4.875" style="37" customWidth="1"/>
    <col min="15898" max="15899" width="5.125" style="37" customWidth="1"/>
    <col min="15900" max="15901" width="4.875" style="37" customWidth="1"/>
    <col min="15902" max="15902" width="2.25" style="37" customWidth="1"/>
    <col min="15903" max="16128" width="3.5" style="37"/>
    <col min="16129" max="16129" width="2.5" style="37" customWidth="1"/>
    <col min="16130" max="16130" width="3" style="37" customWidth="1"/>
    <col min="16131" max="16134" width="4.875" style="37" customWidth="1"/>
    <col min="16135" max="16135" width="3.875" style="37" customWidth="1"/>
    <col min="16136" max="16137" width="4.875" style="37" customWidth="1"/>
    <col min="16138" max="16142" width="5.625" style="37" customWidth="1"/>
    <col min="16143" max="16153" width="4.875" style="37" customWidth="1"/>
    <col min="16154" max="16155" width="5.125" style="37" customWidth="1"/>
    <col min="16156" max="16157" width="4.875" style="37" customWidth="1"/>
    <col min="16158" max="16158" width="2.25" style="37" customWidth="1"/>
    <col min="16159" max="16384" width="3.5" style="37"/>
  </cols>
  <sheetData>
    <row r="1" spans="1:30" s="133" customFormat="1"/>
    <row r="2" spans="1:30" s="133" customFormat="1">
      <c r="B2" s="133" t="s">
        <v>1265</v>
      </c>
    </row>
    <row r="3" spans="1:30" s="133" customFormat="1">
      <c r="AC3" s="8" t="s">
        <v>904</v>
      </c>
    </row>
    <row r="4" spans="1:30" s="133" customFormat="1">
      <c r="AC4" s="8"/>
    </row>
    <row r="5" spans="1:30" s="133" customFormat="1" ht="47.25" customHeight="1">
      <c r="B5" s="1103" t="s">
        <v>1266</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1:30" s="133" customFormat="1"/>
    <row r="7" spans="1:30" s="133" customFormat="1" ht="39.75" customHeight="1">
      <c r="A7" s="44"/>
      <c r="B7" s="1084" t="s">
        <v>1267</v>
      </c>
      <c r="C7" s="900"/>
      <c r="D7" s="900"/>
      <c r="E7" s="900"/>
      <c r="F7" s="900"/>
      <c r="G7" s="900"/>
      <c r="H7" s="44"/>
      <c r="I7" s="205"/>
      <c r="J7" s="205"/>
      <c r="K7" s="205"/>
      <c r="L7" s="205"/>
      <c r="M7" s="205"/>
      <c r="N7" s="205"/>
      <c r="O7" s="223"/>
      <c r="P7" s="223"/>
      <c r="Q7" s="223"/>
      <c r="R7" s="223"/>
      <c r="S7" s="223"/>
      <c r="T7" s="223"/>
      <c r="U7" s="223"/>
      <c r="V7" s="223"/>
      <c r="W7" s="223"/>
      <c r="X7" s="223"/>
      <c r="Y7" s="223"/>
      <c r="Z7" s="223"/>
      <c r="AA7" s="223"/>
      <c r="AB7" s="223"/>
      <c r="AC7" s="223"/>
      <c r="AD7" s="206"/>
    </row>
    <row r="8" spans="1:30" ht="39.75" customHeight="1">
      <c r="A8" s="34"/>
      <c r="B8" s="1083" t="s">
        <v>1040</v>
      </c>
      <c r="C8" s="1083"/>
      <c r="D8" s="1083"/>
      <c r="E8" s="1083"/>
      <c r="F8" s="1083"/>
      <c r="G8" s="1084"/>
      <c r="H8" s="1082" t="s">
        <v>1268</v>
      </c>
      <c r="I8" s="1083"/>
      <c r="J8" s="1083"/>
      <c r="K8" s="1083"/>
      <c r="L8" s="1083"/>
      <c r="M8" s="1083"/>
      <c r="N8" s="1083"/>
      <c r="O8" s="1083"/>
      <c r="P8" s="1083"/>
      <c r="Q8" s="1083"/>
      <c r="R8" s="1083"/>
      <c r="S8" s="1083"/>
      <c r="T8" s="1083"/>
      <c r="U8" s="1083"/>
      <c r="V8" s="1083"/>
      <c r="W8" s="1083"/>
      <c r="X8" s="1083"/>
      <c r="Y8" s="1083"/>
      <c r="Z8" s="1083"/>
      <c r="AA8" s="1083"/>
      <c r="AB8" s="1083"/>
      <c r="AC8" s="1083"/>
      <c r="AD8" s="36"/>
    </row>
    <row r="9" spans="1:30" ht="176.25" customHeight="1">
      <c r="A9" s="34"/>
      <c r="B9" s="1083" t="s">
        <v>1042</v>
      </c>
      <c r="C9" s="1083"/>
      <c r="D9" s="1083"/>
      <c r="E9" s="1083"/>
      <c r="F9" s="1083"/>
      <c r="G9" s="1083"/>
      <c r="H9" s="828" t="s">
        <v>1269</v>
      </c>
      <c r="I9" s="829"/>
      <c r="J9" s="829"/>
      <c r="K9" s="829"/>
      <c r="L9" s="829"/>
      <c r="M9" s="829"/>
      <c r="N9" s="829"/>
      <c r="O9" s="829"/>
      <c r="P9" s="829"/>
      <c r="Q9" s="829"/>
      <c r="R9" s="829"/>
      <c r="S9" s="829"/>
      <c r="T9" s="829"/>
      <c r="U9" s="829"/>
      <c r="V9" s="829"/>
      <c r="W9" s="829"/>
      <c r="X9" s="829"/>
      <c r="Y9" s="829"/>
      <c r="Z9" s="829"/>
      <c r="AA9" s="829"/>
      <c r="AB9" s="829"/>
      <c r="AC9" s="829"/>
      <c r="AD9" s="36"/>
    </row>
    <row r="10" spans="1:30" s="121" customFormat="1" ht="21" customHeight="1"/>
    <row r="11" spans="1:30" s="121" customFormat="1" ht="26.25" customHeight="1">
      <c r="A11" s="51" t="s">
        <v>1270</v>
      </c>
      <c r="B11" s="208" t="s">
        <v>1271</v>
      </c>
      <c r="C11" s="208"/>
      <c r="D11" s="208"/>
      <c r="E11" s="208"/>
      <c r="F11" s="208"/>
      <c r="G11" s="208"/>
      <c r="H11" s="208"/>
      <c r="I11" s="208"/>
      <c r="J11" s="208"/>
      <c r="K11" s="208"/>
      <c r="L11" s="208"/>
      <c r="M11" s="208"/>
      <c r="N11" s="208"/>
      <c r="O11" s="208"/>
      <c r="P11" s="343"/>
      <c r="Q11" s="208"/>
      <c r="R11" s="208"/>
      <c r="S11" s="208"/>
      <c r="T11" s="208"/>
      <c r="U11" s="208"/>
      <c r="V11" s="208"/>
      <c r="W11" s="208"/>
      <c r="X11" s="208"/>
      <c r="Y11" s="208"/>
      <c r="Z11" s="208"/>
      <c r="AA11" s="208"/>
      <c r="AB11" s="208"/>
      <c r="AC11" s="208"/>
      <c r="AD11" s="209"/>
    </row>
    <row r="12" spans="1:30" s="121" customFormat="1" ht="26.25" customHeight="1">
      <c r="A12" s="140"/>
      <c r="B12" s="51"/>
      <c r="C12" s="208" t="s">
        <v>1272</v>
      </c>
      <c r="D12" s="208"/>
      <c r="E12" s="208"/>
      <c r="F12" s="208"/>
      <c r="G12" s="208"/>
      <c r="H12" s="208"/>
      <c r="I12" s="208"/>
      <c r="J12" s="208"/>
      <c r="K12" s="343"/>
      <c r="L12" s="208"/>
      <c r="M12" s="208"/>
      <c r="N12" s="208"/>
      <c r="O12" s="208"/>
      <c r="P12" s="208"/>
      <c r="Q12" s="208"/>
      <c r="R12" s="208"/>
      <c r="S12" s="208"/>
      <c r="T12" s="208"/>
      <c r="U12" s="208"/>
      <c r="V12" s="208"/>
      <c r="W12" s="13"/>
      <c r="X12" s="13"/>
      <c r="Y12" s="208"/>
      <c r="Z12" s="208"/>
      <c r="AA12" s="208"/>
      <c r="AB12" s="51"/>
      <c r="AC12" s="209"/>
      <c r="AD12" s="122"/>
    </row>
    <row r="13" spans="1:30" s="133" customFormat="1" ht="27.75" customHeight="1">
      <c r="A13" s="140"/>
      <c r="B13" s="140"/>
      <c r="C13" s="121"/>
      <c r="D13" s="212" t="s">
        <v>609</v>
      </c>
      <c r="E13" s="1239" t="s">
        <v>1273</v>
      </c>
      <c r="F13" s="1239"/>
      <c r="G13" s="1239"/>
      <c r="H13" s="1239"/>
      <c r="I13" s="1239"/>
      <c r="J13" s="1239"/>
      <c r="K13" s="1239"/>
      <c r="L13" s="1239"/>
      <c r="M13" s="1239"/>
      <c r="N13" s="1239"/>
      <c r="O13" s="1239"/>
      <c r="P13" s="1239"/>
      <c r="Q13" s="1239"/>
      <c r="R13" s="1239"/>
      <c r="S13" s="1239"/>
      <c r="T13" s="1239"/>
      <c r="U13" s="1239"/>
      <c r="V13" s="1239"/>
      <c r="W13" s="1239"/>
      <c r="X13" s="44"/>
      <c r="Y13" s="205"/>
      <c r="Z13" s="75" t="s">
        <v>680</v>
      </c>
      <c r="AA13" s="121"/>
      <c r="AB13" s="140"/>
      <c r="AC13" s="122"/>
      <c r="AD13" s="122"/>
    </row>
    <row r="14" spans="1:30" s="133" customFormat="1" ht="27.75" customHeight="1">
      <c r="A14" s="140"/>
      <c r="B14" s="247" t="s">
        <v>1274</v>
      </c>
      <c r="C14" s="121"/>
      <c r="D14" s="212" t="s">
        <v>611</v>
      </c>
      <c r="E14" s="834" t="s">
        <v>1275</v>
      </c>
      <c r="F14" s="834"/>
      <c r="G14" s="834"/>
      <c r="H14" s="834"/>
      <c r="I14" s="834"/>
      <c r="J14" s="834"/>
      <c r="K14" s="834"/>
      <c r="L14" s="834"/>
      <c r="M14" s="834"/>
      <c r="N14" s="834"/>
      <c r="O14" s="834"/>
      <c r="P14" s="834"/>
      <c r="Q14" s="834"/>
      <c r="R14" s="834"/>
      <c r="S14" s="834"/>
      <c r="T14" s="834"/>
      <c r="U14" s="834"/>
      <c r="V14" s="834"/>
      <c r="W14" s="834"/>
      <c r="X14" s="44"/>
      <c r="Y14" s="205"/>
      <c r="Z14" s="75" t="s">
        <v>680</v>
      </c>
      <c r="AA14" s="121"/>
      <c r="AB14" s="140"/>
      <c r="AC14" s="122"/>
      <c r="AD14" s="122"/>
    </row>
    <row r="15" spans="1:30" s="133" customFormat="1" ht="33" customHeight="1">
      <c r="A15" s="140"/>
      <c r="B15" s="140"/>
      <c r="C15" s="121"/>
      <c r="D15" s="212" t="s">
        <v>610</v>
      </c>
      <c r="E15" s="834" t="s">
        <v>1276</v>
      </c>
      <c r="F15" s="834"/>
      <c r="G15" s="834"/>
      <c r="H15" s="834"/>
      <c r="I15" s="834"/>
      <c r="J15" s="834"/>
      <c r="K15" s="834"/>
      <c r="L15" s="834"/>
      <c r="M15" s="834"/>
      <c r="N15" s="834"/>
      <c r="O15" s="834"/>
      <c r="P15" s="834"/>
      <c r="Q15" s="834"/>
      <c r="R15" s="834"/>
      <c r="S15" s="834"/>
      <c r="T15" s="834"/>
      <c r="U15" s="834"/>
      <c r="V15" s="834"/>
      <c r="W15" s="834"/>
      <c r="X15" s="44"/>
      <c r="Y15" s="205"/>
      <c r="Z15" s="75" t="s">
        <v>680</v>
      </c>
      <c r="AA15" s="121"/>
      <c r="AB15" s="140"/>
      <c r="AC15" s="122"/>
      <c r="AD15" s="122"/>
    </row>
    <row r="16" spans="1:30" s="133" customFormat="1" ht="33" customHeight="1">
      <c r="A16" s="140"/>
      <c r="B16" s="140"/>
      <c r="C16" s="121"/>
      <c r="D16" s="212" t="s">
        <v>612</v>
      </c>
      <c r="E16" s="1239" t="s">
        <v>1277</v>
      </c>
      <c r="F16" s="1239"/>
      <c r="G16" s="1239"/>
      <c r="H16" s="1239"/>
      <c r="I16" s="1239"/>
      <c r="J16" s="1239"/>
      <c r="K16" s="1239"/>
      <c r="L16" s="1239"/>
      <c r="M16" s="1239"/>
      <c r="N16" s="1239"/>
      <c r="O16" s="1239"/>
      <c r="P16" s="1239"/>
      <c r="Q16" s="1239"/>
      <c r="R16" s="1239"/>
      <c r="S16" s="1239"/>
      <c r="T16" s="1239"/>
      <c r="U16" s="1239"/>
      <c r="V16" s="1239"/>
      <c r="W16" s="1239"/>
      <c r="X16" s="44"/>
      <c r="Y16" s="205"/>
      <c r="Z16" s="75" t="s">
        <v>680</v>
      </c>
      <c r="AA16" s="121"/>
      <c r="AB16" s="140"/>
      <c r="AC16" s="122"/>
      <c r="AD16" s="122"/>
    </row>
    <row r="17" spans="1:30" s="133" customFormat="1" ht="27.75" customHeight="1">
      <c r="A17" s="140"/>
      <c r="B17" s="140"/>
      <c r="C17" s="121"/>
      <c r="D17" s="212" t="s">
        <v>1278</v>
      </c>
      <c r="E17" s="1239" t="s">
        <v>1279</v>
      </c>
      <c r="F17" s="1239"/>
      <c r="G17" s="1239"/>
      <c r="H17" s="1239"/>
      <c r="I17" s="1239"/>
      <c r="J17" s="1239"/>
      <c r="K17" s="1239"/>
      <c r="L17" s="1239"/>
      <c r="M17" s="1239"/>
      <c r="N17" s="1239"/>
      <c r="O17" s="1239"/>
      <c r="P17" s="1239"/>
      <c r="Q17" s="1239"/>
      <c r="R17" s="1239"/>
      <c r="S17" s="1239"/>
      <c r="T17" s="1239"/>
      <c r="U17" s="1239"/>
      <c r="V17" s="1239"/>
      <c r="W17" s="1239"/>
      <c r="X17" s="44"/>
      <c r="Y17" s="205"/>
      <c r="Z17" s="75" t="s">
        <v>561</v>
      </c>
      <c r="AA17" s="121"/>
      <c r="AB17" s="140"/>
      <c r="AC17" s="122"/>
      <c r="AD17" s="122"/>
    </row>
    <row r="18" spans="1:30" s="133" customFormat="1" ht="15.75" customHeight="1">
      <c r="A18" s="140"/>
      <c r="B18" s="140"/>
      <c r="C18" s="121"/>
      <c r="D18" s="216"/>
      <c r="E18" s="380"/>
      <c r="F18" s="380"/>
      <c r="G18" s="380"/>
      <c r="H18" s="380"/>
      <c r="I18" s="380"/>
      <c r="J18" s="380"/>
      <c r="K18" s="380"/>
      <c r="L18" s="380"/>
      <c r="M18" s="380"/>
      <c r="N18" s="380"/>
      <c r="O18" s="380"/>
      <c r="P18" s="121"/>
      <c r="Q18" s="121"/>
      <c r="R18" s="66"/>
      <c r="S18" s="66"/>
      <c r="T18" s="352"/>
      <c r="U18" s="352"/>
      <c r="V18" s="121"/>
      <c r="W18" s="10"/>
      <c r="X18" s="10"/>
      <c r="Y18" s="121"/>
      <c r="Z18" s="121"/>
      <c r="AA18" s="121"/>
      <c r="AB18" s="140"/>
      <c r="AC18" s="122"/>
      <c r="AD18" s="122"/>
    </row>
    <row r="19" spans="1:30" s="133" customFormat="1" ht="27.75" customHeight="1">
      <c r="A19" s="140"/>
      <c r="B19" s="140"/>
      <c r="C19" s="222" t="s">
        <v>1280</v>
      </c>
      <c r="D19" s="222"/>
      <c r="E19" s="380"/>
      <c r="F19" s="380"/>
      <c r="G19" s="380"/>
      <c r="H19" s="380"/>
      <c r="I19" s="380"/>
      <c r="J19" s="380"/>
      <c r="K19" s="380"/>
      <c r="L19" s="380"/>
      <c r="M19" s="380"/>
      <c r="N19" s="380"/>
      <c r="O19" s="380"/>
      <c r="P19" s="121"/>
      <c r="Q19" s="121"/>
      <c r="R19" s="66"/>
      <c r="S19" s="66"/>
      <c r="T19" s="352"/>
      <c r="U19" s="352"/>
      <c r="V19" s="121"/>
      <c r="W19" s="66"/>
      <c r="X19" s="66"/>
      <c r="Y19" s="121"/>
      <c r="Z19" s="121"/>
      <c r="AA19" s="121"/>
      <c r="AB19" s="140"/>
      <c r="AC19" s="122"/>
      <c r="AD19" s="122"/>
    </row>
    <row r="20" spans="1:30" s="133" customFormat="1" ht="27.75" customHeight="1">
      <c r="A20" s="140"/>
      <c r="B20" s="140"/>
      <c r="C20" s="121"/>
      <c r="D20" s="212" t="s">
        <v>609</v>
      </c>
      <c r="E20" s="1239" t="s">
        <v>1273</v>
      </c>
      <c r="F20" s="1239"/>
      <c r="G20" s="1239"/>
      <c r="H20" s="1239"/>
      <c r="I20" s="1239"/>
      <c r="J20" s="1239"/>
      <c r="K20" s="1239"/>
      <c r="L20" s="1239"/>
      <c r="M20" s="1239"/>
      <c r="N20" s="1239"/>
      <c r="O20" s="1239"/>
      <c r="P20" s="1239"/>
      <c r="Q20" s="1239"/>
      <c r="R20" s="1239"/>
      <c r="S20" s="1239"/>
      <c r="T20" s="1239"/>
      <c r="U20" s="1239"/>
      <c r="V20" s="1239"/>
      <c r="W20" s="1239"/>
      <c r="X20" s="44"/>
      <c r="Y20" s="205"/>
      <c r="Z20" s="75" t="s">
        <v>680</v>
      </c>
      <c r="AA20" s="121"/>
      <c r="AB20" s="140"/>
      <c r="AC20" s="122"/>
      <c r="AD20" s="122"/>
    </row>
    <row r="21" spans="1:30" s="133" customFormat="1" ht="27.75" customHeight="1">
      <c r="A21" s="140"/>
      <c r="B21" s="140"/>
      <c r="C21" s="121"/>
      <c r="D21" s="212" t="s">
        <v>611</v>
      </c>
      <c r="E21" s="834" t="s">
        <v>1281</v>
      </c>
      <c r="F21" s="834"/>
      <c r="G21" s="834"/>
      <c r="H21" s="834"/>
      <c r="I21" s="834"/>
      <c r="J21" s="834"/>
      <c r="K21" s="834"/>
      <c r="L21" s="834"/>
      <c r="M21" s="834"/>
      <c r="N21" s="834"/>
      <c r="O21" s="834"/>
      <c r="P21" s="834"/>
      <c r="Q21" s="834"/>
      <c r="R21" s="834"/>
      <c r="S21" s="834"/>
      <c r="T21" s="834"/>
      <c r="U21" s="834"/>
      <c r="V21" s="834"/>
      <c r="W21" s="834"/>
      <c r="X21" s="44"/>
      <c r="Y21" s="205"/>
      <c r="Z21" s="75" t="s">
        <v>680</v>
      </c>
      <c r="AA21" s="121"/>
      <c r="AB21" s="140"/>
      <c r="AC21" s="122"/>
      <c r="AD21" s="122"/>
    </row>
    <row r="22" spans="1:30" s="133" customFormat="1" ht="25.5" customHeight="1">
      <c r="A22" s="140"/>
      <c r="B22" s="247" t="s">
        <v>1274</v>
      </c>
      <c r="C22" s="121"/>
      <c r="D22" s="212" t="s">
        <v>610</v>
      </c>
      <c r="E22" s="1239" t="s">
        <v>1282</v>
      </c>
      <c r="F22" s="1239"/>
      <c r="G22" s="1239"/>
      <c r="H22" s="1239"/>
      <c r="I22" s="1239"/>
      <c r="J22" s="1239"/>
      <c r="K22" s="1239"/>
      <c r="L22" s="1239"/>
      <c r="M22" s="1239"/>
      <c r="N22" s="1239"/>
      <c r="O22" s="1239"/>
      <c r="P22" s="1239"/>
      <c r="Q22" s="1239"/>
      <c r="R22" s="1239"/>
      <c r="S22" s="1239"/>
      <c r="T22" s="1239"/>
      <c r="U22" s="1239"/>
      <c r="V22" s="1239"/>
      <c r="W22" s="1239"/>
      <c r="X22" s="44"/>
      <c r="Y22" s="205"/>
      <c r="Z22" s="75" t="s">
        <v>561</v>
      </c>
      <c r="AA22" s="121"/>
      <c r="AB22" s="140"/>
      <c r="AC22" s="122"/>
      <c r="AD22" s="122"/>
    </row>
    <row r="23" spans="1:30" s="133" customFormat="1" ht="25.5" customHeight="1">
      <c r="A23" s="140"/>
      <c r="B23" s="247"/>
      <c r="C23" s="121"/>
      <c r="D23" s="216"/>
      <c r="E23" s="380"/>
      <c r="F23" s="380"/>
      <c r="G23" s="380"/>
      <c r="H23" s="380"/>
      <c r="I23" s="380"/>
      <c r="J23" s="380"/>
      <c r="K23" s="380"/>
      <c r="L23" s="380"/>
      <c r="M23" s="380"/>
      <c r="N23" s="380"/>
      <c r="O23" s="380"/>
      <c r="P23" s="121"/>
      <c r="Q23" s="121"/>
      <c r="R23" s="66"/>
      <c r="S23" s="66"/>
      <c r="T23" s="366"/>
      <c r="U23" s="366"/>
      <c r="V23" s="121"/>
      <c r="W23" s="10"/>
      <c r="X23" s="10"/>
      <c r="Y23" s="121"/>
      <c r="Z23" s="121"/>
      <c r="AA23" s="121"/>
      <c r="AB23" s="140"/>
      <c r="AC23" s="122"/>
      <c r="AD23" s="122"/>
    </row>
    <row r="24" spans="1:30" s="133" customFormat="1" ht="25.5" customHeight="1">
      <c r="A24" s="140"/>
      <c r="B24" s="247"/>
      <c r="C24" s="1082" t="s">
        <v>1283</v>
      </c>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4"/>
      <c r="AA24" s="66" t="s">
        <v>1284</v>
      </c>
      <c r="AB24" s="1080" t="s">
        <v>685</v>
      </c>
      <c r="AC24" s="1081"/>
      <c r="AD24" s="122"/>
    </row>
    <row r="25" spans="1:30" s="133" customFormat="1" ht="11.25" customHeight="1">
      <c r="A25" s="140"/>
      <c r="B25" s="116"/>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6"/>
      <c r="AC25" s="120"/>
      <c r="AD25" s="122"/>
    </row>
    <row r="26" spans="1:30" s="133" customFormat="1">
      <c r="A26" s="14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2"/>
    </row>
    <row r="27" spans="1:30" s="133" customFormat="1" ht="11.25" customHeight="1">
      <c r="A27" s="14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2"/>
    </row>
    <row r="28" spans="1:30" s="121" customFormat="1" ht="26.25" customHeight="1">
      <c r="A28" s="140" t="s">
        <v>1285</v>
      </c>
      <c r="B28" s="121" t="s">
        <v>1286</v>
      </c>
      <c r="P28" s="342"/>
      <c r="AD28" s="122"/>
    </row>
    <row r="29" spans="1:30" s="121" customFormat="1" ht="26.25" customHeight="1">
      <c r="A29" s="140"/>
      <c r="B29" s="51"/>
      <c r="C29" s="208" t="s">
        <v>1287</v>
      </c>
      <c r="D29" s="208"/>
      <c r="E29" s="208"/>
      <c r="F29" s="208"/>
      <c r="G29" s="208"/>
      <c r="H29" s="208"/>
      <c r="I29" s="208"/>
      <c r="J29" s="208"/>
      <c r="K29" s="343"/>
      <c r="L29" s="208"/>
      <c r="M29" s="208"/>
      <c r="N29" s="208"/>
      <c r="O29" s="208"/>
      <c r="P29" s="208"/>
      <c r="Q29" s="208"/>
      <c r="R29" s="208"/>
      <c r="S29" s="208"/>
      <c r="T29" s="208"/>
      <c r="U29" s="208"/>
      <c r="V29" s="208"/>
      <c r="W29" s="13"/>
      <c r="X29" s="13"/>
      <c r="Y29" s="208"/>
      <c r="Z29" s="208"/>
      <c r="AA29" s="208"/>
      <c r="AB29" s="51"/>
      <c r="AC29" s="209"/>
      <c r="AD29" s="122"/>
    </row>
    <row r="30" spans="1:30" s="133" customFormat="1" ht="27.75" customHeight="1">
      <c r="A30" s="140"/>
      <c r="B30" s="140"/>
      <c r="C30" s="121"/>
      <c r="D30" s="212" t="s">
        <v>609</v>
      </c>
      <c r="E30" s="1239" t="s">
        <v>1273</v>
      </c>
      <c r="F30" s="1239"/>
      <c r="G30" s="1239"/>
      <c r="H30" s="1239"/>
      <c r="I30" s="1239"/>
      <c r="J30" s="1239"/>
      <c r="K30" s="1239"/>
      <c r="L30" s="1239"/>
      <c r="M30" s="1239"/>
      <c r="N30" s="1239"/>
      <c r="O30" s="1239"/>
      <c r="P30" s="1239"/>
      <c r="Q30" s="1239"/>
      <c r="R30" s="1239"/>
      <c r="S30" s="1239"/>
      <c r="T30" s="1239"/>
      <c r="U30" s="1239"/>
      <c r="V30" s="1239"/>
      <c r="W30" s="1239"/>
      <c r="X30" s="44"/>
      <c r="Y30" s="205"/>
      <c r="Z30" s="75" t="s">
        <v>680</v>
      </c>
      <c r="AA30" s="121"/>
      <c r="AB30" s="140"/>
      <c r="AC30" s="122"/>
      <c r="AD30" s="122"/>
    </row>
    <row r="31" spans="1:30" s="133" customFormat="1" ht="27.75" customHeight="1">
      <c r="A31" s="140"/>
      <c r="B31" s="247" t="s">
        <v>1288</v>
      </c>
      <c r="C31" s="121"/>
      <c r="D31" s="212" t="s">
        <v>611</v>
      </c>
      <c r="E31" s="834" t="s">
        <v>1289</v>
      </c>
      <c r="F31" s="834"/>
      <c r="G31" s="834"/>
      <c r="H31" s="834"/>
      <c r="I31" s="834"/>
      <c r="J31" s="834"/>
      <c r="K31" s="834"/>
      <c r="L31" s="834"/>
      <c r="M31" s="834"/>
      <c r="N31" s="834"/>
      <c r="O31" s="834"/>
      <c r="P31" s="834"/>
      <c r="Q31" s="834"/>
      <c r="R31" s="834"/>
      <c r="S31" s="834"/>
      <c r="T31" s="834"/>
      <c r="U31" s="834"/>
      <c r="V31" s="834"/>
      <c r="W31" s="834"/>
      <c r="X31" s="44"/>
      <c r="Y31" s="205"/>
      <c r="Z31" s="75" t="s">
        <v>680</v>
      </c>
      <c r="AA31" s="121"/>
      <c r="AB31" s="140"/>
      <c r="AC31" s="122"/>
      <c r="AD31" s="122"/>
    </row>
    <row r="32" spans="1:30" s="133" customFormat="1" ht="33" customHeight="1">
      <c r="A32" s="140"/>
      <c r="B32" s="140"/>
      <c r="C32" s="121"/>
      <c r="D32" s="212" t="s">
        <v>610</v>
      </c>
      <c r="E32" s="834" t="s">
        <v>1290</v>
      </c>
      <c r="F32" s="834"/>
      <c r="G32" s="834"/>
      <c r="H32" s="834"/>
      <c r="I32" s="834"/>
      <c r="J32" s="834"/>
      <c r="K32" s="834"/>
      <c r="L32" s="834"/>
      <c r="M32" s="834"/>
      <c r="N32" s="834"/>
      <c r="O32" s="834"/>
      <c r="P32" s="834"/>
      <c r="Q32" s="834"/>
      <c r="R32" s="834"/>
      <c r="S32" s="834"/>
      <c r="T32" s="834"/>
      <c r="U32" s="834"/>
      <c r="V32" s="834"/>
      <c r="W32" s="834"/>
      <c r="X32" s="44"/>
      <c r="Y32" s="205"/>
      <c r="Z32" s="75" t="s">
        <v>680</v>
      </c>
      <c r="AA32" s="121"/>
      <c r="AB32" s="140"/>
      <c r="AC32" s="122"/>
      <c r="AD32" s="122"/>
    </row>
    <row r="33" spans="1:30" s="133" customFormat="1" ht="33" customHeight="1">
      <c r="A33" s="140"/>
      <c r="B33" s="140"/>
      <c r="C33" s="121"/>
      <c r="D33" s="212" t="s">
        <v>612</v>
      </c>
      <c r="E33" s="1239" t="s">
        <v>1277</v>
      </c>
      <c r="F33" s="1239"/>
      <c r="G33" s="1239"/>
      <c r="H33" s="1239"/>
      <c r="I33" s="1239"/>
      <c r="J33" s="1239"/>
      <c r="K33" s="1239"/>
      <c r="L33" s="1239"/>
      <c r="M33" s="1239"/>
      <c r="N33" s="1239"/>
      <c r="O33" s="1239"/>
      <c r="P33" s="1239"/>
      <c r="Q33" s="1239"/>
      <c r="R33" s="1239"/>
      <c r="S33" s="1239"/>
      <c r="T33" s="1239"/>
      <c r="U33" s="1239"/>
      <c r="V33" s="1239"/>
      <c r="W33" s="1239"/>
      <c r="X33" s="44"/>
      <c r="Y33" s="205"/>
      <c r="Z33" s="75" t="s">
        <v>680</v>
      </c>
      <c r="AA33" s="121"/>
      <c r="AB33" s="140"/>
      <c r="AC33" s="122"/>
      <c r="AD33" s="122"/>
    </row>
    <row r="34" spans="1:30" s="133" customFormat="1" ht="27.75" customHeight="1">
      <c r="A34" s="140"/>
      <c r="B34" s="140"/>
      <c r="C34" s="121"/>
      <c r="D34" s="212" t="s">
        <v>1278</v>
      </c>
      <c r="E34" s="1239" t="s">
        <v>1279</v>
      </c>
      <c r="F34" s="1239"/>
      <c r="G34" s="1239"/>
      <c r="H34" s="1239"/>
      <c r="I34" s="1239"/>
      <c r="J34" s="1239"/>
      <c r="K34" s="1239"/>
      <c r="L34" s="1239"/>
      <c r="M34" s="1239"/>
      <c r="N34" s="1239"/>
      <c r="O34" s="1239"/>
      <c r="P34" s="1239"/>
      <c r="Q34" s="1239"/>
      <c r="R34" s="1239"/>
      <c r="S34" s="1239"/>
      <c r="T34" s="1239"/>
      <c r="U34" s="1239"/>
      <c r="V34" s="1239"/>
      <c r="W34" s="1239"/>
      <c r="X34" s="44"/>
      <c r="Y34" s="205"/>
      <c r="Z34" s="75" t="s">
        <v>561</v>
      </c>
      <c r="AA34" s="121"/>
      <c r="AB34" s="140"/>
      <c r="AC34" s="122"/>
      <c r="AD34" s="122"/>
    </row>
    <row r="35" spans="1:30" s="133" customFormat="1" ht="15.75" customHeight="1">
      <c r="A35" s="140"/>
      <c r="B35" s="140"/>
      <c r="C35" s="121"/>
      <c r="D35" s="216"/>
      <c r="E35" s="380"/>
      <c r="F35" s="380"/>
      <c r="G35" s="380"/>
      <c r="H35" s="380"/>
      <c r="I35" s="380"/>
      <c r="J35" s="380"/>
      <c r="K35" s="380"/>
      <c r="L35" s="380"/>
      <c r="M35" s="380"/>
      <c r="N35" s="380"/>
      <c r="O35" s="380"/>
      <c r="P35" s="121"/>
      <c r="Q35" s="121"/>
      <c r="R35" s="66"/>
      <c r="S35" s="66"/>
      <c r="T35" s="352"/>
      <c r="U35" s="352"/>
      <c r="V35" s="121"/>
      <c r="W35" s="10"/>
      <c r="X35" s="10"/>
      <c r="Y35" s="121"/>
      <c r="Z35" s="121"/>
      <c r="AA35" s="121"/>
      <c r="AB35" s="140"/>
      <c r="AC35" s="122"/>
      <c r="AD35" s="122"/>
    </row>
    <row r="36" spans="1:30" s="133" customFormat="1" ht="27.75" customHeight="1">
      <c r="A36" s="140"/>
      <c r="B36" s="140"/>
      <c r="C36" s="222" t="s">
        <v>1291</v>
      </c>
      <c r="D36" s="222"/>
      <c r="E36" s="380"/>
      <c r="F36" s="380"/>
      <c r="G36" s="380"/>
      <c r="H36" s="380"/>
      <c r="I36" s="380"/>
      <c r="J36" s="380"/>
      <c r="K36" s="380"/>
      <c r="L36" s="380"/>
      <c r="M36" s="380"/>
      <c r="N36" s="380"/>
      <c r="O36" s="380"/>
      <c r="P36" s="121"/>
      <c r="Q36" s="121"/>
      <c r="R36" s="66"/>
      <c r="S36" s="66"/>
      <c r="T36" s="352"/>
      <c r="U36" s="352"/>
      <c r="V36" s="121"/>
      <c r="W36" s="66"/>
      <c r="X36" s="66"/>
      <c r="Y36" s="121"/>
      <c r="Z36" s="121"/>
      <c r="AA36" s="121"/>
      <c r="AB36" s="140"/>
      <c r="AC36" s="122"/>
      <c r="AD36" s="122"/>
    </row>
    <row r="37" spans="1:30" s="133" customFormat="1" ht="27.75" customHeight="1">
      <c r="A37" s="140"/>
      <c r="B37" s="140"/>
      <c r="C37" s="121"/>
      <c r="D37" s="212" t="s">
        <v>609</v>
      </c>
      <c r="E37" s="1239" t="s">
        <v>1273</v>
      </c>
      <c r="F37" s="1239"/>
      <c r="G37" s="1239"/>
      <c r="H37" s="1239"/>
      <c r="I37" s="1239"/>
      <c r="J37" s="1239"/>
      <c r="K37" s="1239"/>
      <c r="L37" s="1239"/>
      <c r="M37" s="1239"/>
      <c r="N37" s="1239"/>
      <c r="O37" s="1239"/>
      <c r="P37" s="1239"/>
      <c r="Q37" s="1239"/>
      <c r="R37" s="1239"/>
      <c r="S37" s="1239"/>
      <c r="T37" s="1239"/>
      <c r="U37" s="1239"/>
      <c r="V37" s="1239"/>
      <c r="W37" s="1239"/>
      <c r="X37" s="44"/>
      <c r="Y37" s="205"/>
      <c r="Z37" s="75" t="s">
        <v>680</v>
      </c>
      <c r="AA37" s="121"/>
      <c r="AB37" s="140"/>
      <c r="AC37" s="122"/>
      <c r="AD37" s="122"/>
    </row>
    <row r="38" spans="1:30" s="133" customFormat="1" ht="27.75" customHeight="1">
      <c r="A38" s="140"/>
      <c r="B38" s="140"/>
      <c r="C38" s="121"/>
      <c r="D38" s="212" t="s">
        <v>611</v>
      </c>
      <c r="E38" s="834" t="s">
        <v>1292</v>
      </c>
      <c r="F38" s="834"/>
      <c r="G38" s="834"/>
      <c r="H38" s="834"/>
      <c r="I38" s="834"/>
      <c r="J38" s="834"/>
      <c r="K38" s="834"/>
      <c r="L38" s="834"/>
      <c r="M38" s="834"/>
      <c r="N38" s="834"/>
      <c r="O38" s="834"/>
      <c r="P38" s="834"/>
      <c r="Q38" s="834"/>
      <c r="R38" s="834"/>
      <c r="S38" s="834"/>
      <c r="T38" s="834"/>
      <c r="U38" s="834"/>
      <c r="V38" s="834"/>
      <c r="W38" s="834"/>
      <c r="X38" s="44"/>
      <c r="Y38" s="205"/>
      <c r="Z38" s="75" t="s">
        <v>680</v>
      </c>
      <c r="AA38" s="121"/>
      <c r="AB38" s="140"/>
      <c r="AC38" s="122"/>
      <c r="AD38" s="122"/>
    </row>
    <row r="39" spans="1:30" s="133" customFormat="1" ht="25.5" customHeight="1">
      <c r="A39" s="140"/>
      <c r="B39" s="247" t="s">
        <v>1274</v>
      </c>
      <c r="C39" s="121"/>
      <c r="D39" s="212" t="s">
        <v>610</v>
      </c>
      <c r="E39" s="1239" t="s">
        <v>1282</v>
      </c>
      <c r="F39" s="1239"/>
      <c r="G39" s="1239"/>
      <c r="H39" s="1239"/>
      <c r="I39" s="1239"/>
      <c r="J39" s="1239"/>
      <c r="K39" s="1239"/>
      <c r="L39" s="1239"/>
      <c r="M39" s="1239"/>
      <c r="N39" s="1239"/>
      <c r="O39" s="1239"/>
      <c r="P39" s="1239"/>
      <c r="Q39" s="1239"/>
      <c r="R39" s="1239"/>
      <c r="S39" s="1239"/>
      <c r="T39" s="1239"/>
      <c r="U39" s="1239"/>
      <c r="V39" s="1239"/>
      <c r="W39" s="1239"/>
      <c r="X39" s="44"/>
      <c r="Y39" s="205"/>
      <c r="Z39" s="75" t="s">
        <v>561</v>
      </c>
      <c r="AA39" s="121"/>
      <c r="AB39" s="140"/>
      <c r="AC39" s="122"/>
      <c r="AD39" s="122"/>
    </row>
    <row r="40" spans="1:30" s="133" customFormat="1" ht="25.5" customHeight="1">
      <c r="A40" s="140"/>
      <c r="B40" s="247"/>
      <c r="C40" s="121"/>
      <c r="D40" s="216"/>
      <c r="E40" s="380"/>
      <c r="F40" s="380"/>
      <c r="G40" s="380"/>
      <c r="H40" s="380"/>
      <c r="I40" s="380"/>
      <c r="J40" s="380"/>
      <c r="K40" s="380"/>
      <c r="L40" s="380"/>
      <c r="M40" s="380"/>
      <c r="N40" s="380"/>
      <c r="O40" s="380"/>
      <c r="P40" s="121"/>
      <c r="Q40" s="121"/>
      <c r="R40" s="66"/>
      <c r="S40" s="66"/>
      <c r="T40" s="366"/>
      <c r="U40" s="366"/>
      <c r="V40" s="121"/>
      <c r="W40" s="10"/>
      <c r="X40" s="10"/>
      <c r="Y40" s="121"/>
      <c r="Z40" s="121"/>
      <c r="AA40" s="121"/>
      <c r="AB40" s="140"/>
      <c r="AC40" s="122"/>
      <c r="AD40" s="122"/>
    </row>
    <row r="41" spans="1:30" s="133" customFormat="1" ht="25.5" customHeight="1">
      <c r="A41" s="140"/>
      <c r="B41" s="247"/>
      <c r="C41" s="1082" t="s">
        <v>1293</v>
      </c>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4"/>
      <c r="AA41" s="66" t="s">
        <v>924</v>
      </c>
      <c r="AB41" s="1080" t="s">
        <v>685</v>
      </c>
      <c r="AC41" s="1081"/>
      <c r="AD41" s="122"/>
    </row>
    <row r="42" spans="1:30" s="133" customFormat="1" ht="11.25" customHeight="1">
      <c r="A42" s="140"/>
      <c r="B42" s="116"/>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6"/>
      <c r="AC42" s="120"/>
      <c r="AD42" s="122"/>
    </row>
    <row r="43" spans="1:30" s="133" customFormat="1" ht="11.25" customHeight="1">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120"/>
    </row>
    <row r="44" spans="1:30" s="369" customFormat="1" ht="18" customHeight="1">
      <c r="A44" s="84"/>
      <c r="B44" s="1005" t="s">
        <v>1294</v>
      </c>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84"/>
    </row>
    <row r="45" spans="1:30" s="370" customFormat="1" ht="36.75" customHeight="1">
      <c r="A45" s="383"/>
      <c r="B45" s="819" t="s">
        <v>1295</v>
      </c>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383"/>
    </row>
    <row r="46" spans="1:30" s="370" customFormat="1" ht="37.5" customHeight="1">
      <c r="A46" s="383"/>
      <c r="B46" s="819" t="s">
        <v>1296</v>
      </c>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383"/>
    </row>
    <row r="47" spans="1:30" s="370" customFormat="1" ht="23.25" customHeight="1">
      <c r="A47" s="383"/>
      <c r="B47" s="819" t="s">
        <v>1297</v>
      </c>
      <c r="C47" s="819"/>
      <c r="D47" s="819"/>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c r="AC47" s="819"/>
      <c r="AD47" s="383"/>
    </row>
    <row r="48" spans="1:30" s="370" customFormat="1" ht="23.25" customHeight="1">
      <c r="A48" s="383"/>
      <c r="B48" s="819" t="s">
        <v>1298</v>
      </c>
      <c r="C48" s="819"/>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383"/>
    </row>
    <row r="49" spans="1:30" s="370" customFormat="1" ht="29.25" customHeight="1">
      <c r="A49" s="383"/>
      <c r="B49" s="819" t="s">
        <v>1170</v>
      </c>
      <c r="C49" s="819"/>
      <c r="D49" s="819"/>
      <c r="E49" s="819"/>
      <c r="F49" s="819"/>
      <c r="G49" s="819"/>
      <c r="H49" s="819"/>
      <c r="I49" s="819"/>
      <c r="J49" s="819"/>
      <c r="K49" s="819"/>
      <c r="L49" s="819"/>
      <c r="M49" s="819"/>
      <c r="N49" s="819"/>
      <c r="O49" s="819"/>
      <c r="P49" s="819"/>
      <c r="Q49" s="819"/>
      <c r="R49" s="819"/>
      <c r="S49" s="819"/>
      <c r="T49" s="819"/>
      <c r="U49" s="819"/>
      <c r="V49" s="819"/>
      <c r="W49" s="819"/>
      <c r="X49" s="819"/>
      <c r="Y49" s="819"/>
      <c r="Z49" s="819"/>
      <c r="AA49" s="819"/>
      <c r="AB49" s="819"/>
      <c r="AC49" s="819"/>
      <c r="AD49" s="383"/>
    </row>
    <row r="50" spans="1:30" s="385" customFormat="1" ht="15.75" customHeight="1">
      <c r="A50" s="384"/>
      <c r="B50" s="384"/>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4"/>
    </row>
    <row r="51" spans="1:30" s="58" customFormat="1">
      <c r="A51" s="386"/>
      <c r="B51" s="246"/>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386"/>
    </row>
    <row r="52" spans="1:30" s="58" customFormat="1">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row>
    <row r="53" spans="1:30" s="58" customFormat="1">
      <c r="B53" s="12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row>
    <row r="54" spans="1:30" s="58" customFormat="1">
      <c r="B54" s="12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row>
  </sheetData>
  <mergeCells count="32">
    <mergeCell ref="E20:W20"/>
    <mergeCell ref="B5:AC5"/>
    <mergeCell ref="B7:G7"/>
    <mergeCell ref="B8:G8"/>
    <mergeCell ref="H8:AC8"/>
    <mergeCell ref="B9:G9"/>
    <mergeCell ref="H9:AC9"/>
    <mergeCell ref="E13:W13"/>
    <mergeCell ref="E14:W14"/>
    <mergeCell ref="E15:W15"/>
    <mergeCell ref="E16:W16"/>
    <mergeCell ref="E17:W17"/>
    <mergeCell ref="E39:W39"/>
    <mergeCell ref="E21:W21"/>
    <mergeCell ref="E22:W22"/>
    <mergeCell ref="C24:Z24"/>
    <mergeCell ref="AB24:AC24"/>
    <mergeCell ref="E30:W30"/>
    <mergeCell ref="E31:W31"/>
    <mergeCell ref="E32:W32"/>
    <mergeCell ref="E33:W33"/>
    <mergeCell ref="E34:W34"/>
    <mergeCell ref="E37:W37"/>
    <mergeCell ref="E38:W38"/>
    <mergeCell ref="B48:AC48"/>
    <mergeCell ref="B49:AC49"/>
    <mergeCell ref="C41:Z41"/>
    <mergeCell ref="AB41:AC41"/>
    <mergeCell ref="B44:AC44"/>
    <mergeCell ref="B45:AC45"/>
    <mergeCell ref="B46:AC46"/>
    <mergeCell ref="B47:AC47"/>
  </mergeCells>
  <phoneticPr fontId="1"/>
  <printOptions horizontalCentered="1"/>
  <pageMargins left="0.23622047244094491" right="0.23622047244094491" top="0.74803149606299213" bottom="0.74803149606299213" header="0.31496062992125984" footer="0.31496062992125984"/>
  <pageSetup paperSize="9" scale="59" firstPageNumber="0" orientation="portrait" r:id="rId1"/>
  <headerFooter alignWithMargins="0">
    <firstFooter>&amp;C 1－&amp;P</firstFooter>
  </headerFooter>
  <rowBreaks count="1" manualBreakCount="1">
    <brk id="55" min="1" max="28"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O57"/>
  <sheetViews>
    <sheetView view="pageBreakPreview" zoomScale="85" zoomScaleNormal="100" zoomScaleSheetLayoutView="85" workbookViewId="0">
      <selection activeCell="B1" sqref="B1"/>
    </sheetView>
  </sheetViews>
  <sheetFormatPr defaultColWidth="3.5" defaultRowHeight="13.5"/>
  <cols>
    <col min="1" max="1" width="2.5" style="37" customWidth="1"/>
    <col min="2" max="2" width="3" style="125" customWidth="1"/>
    <col min="3" max="6" width="4.875" style="37" customWidth="1"/>
    <col min="7" max="7" width="3.875" style="37" customWidth="1"/>
    <col min="8" max="9" width="4.875" style="37" customWidth="1"/>
    <col min="10" max="20" width="5.5" style="37" customWidth="1"/>
    <col min="21" max="24" width="4.875" style="37" customWidth="1"/>
    <col min="25" max="26" width="5.5" style="37" customWidth="1"/>
    <col min="27" max="27" width="2.75" style="37" customWidth="1"/>
    <col min="28" max="29" width="4.875" style="37" customWidth="1"/>
    <col min="30" max="30" width="2.25" style="37" customWidth="1"/>
    <col min="31" max="256" width="3.5" style="37"/>
    <col min="257" max="257" width="2.5" style="37" customWidth="1"/>
    <col min="258" max="258" width="3" style="37" customWidth="1"/>
    <col min="259" max="262" width="4.875" style="37" customWidth="1"/>
    <col min="263" max="263" width="3.875" style="37" customWidth="1"/>
    <col min="264" max="265" width="4.875" style="37" customWidth="1"/>
    <col min="266" max="276" width="5.5" style="37" customWidth="1"/>
    <col min="277" max="280" width="4.875" style="37" customWidth="1"/>
    <col min="281" max="282" width="5.5" style="37" customWidth="1"/>
    <col min="283" max="283" width="2.75" style="37" customWidth="1"/>
    <col min="284" max="285" width="4.875" style="37" customWidth="1"/>
    <col min="286" max="286" width="2.25" style="37" customWidth="1"/>
    <col min="287" max="512" width="3.5" style="37"/>
    <col min="513" max="513" width="2.5" style="37" customWidth="1"/>
    <col min="514" max="514" width="3" style="37" customWidth="1"/>
    <col min="515" max="518" width="4.875" style="37" customWidth="1"/>
    <col min="519" max="519" width="3.875" style="37" customWidth="1"/>
    <col min="520" max="521" width="4.875" style="37" customWidth="1"/>
    <col min="522" max="532" width="5.5" style="37" customWidth="1"/>
    <col min="533" max="536" width="4.875" style="37" customWidth="1"/>
    <col min="537" max="538" width="5.5" style="37" customWidth="1"/>
    <col min="539" max="539" width="2.75" style="37" customWidth="1"/>
    <col min="540" max="541" width="4.875" style="37" customWidth="1"/>
    <col min="542" max="542" width="2.25" style="37" customWidth="1"/>
    <col min="543" max="768" width="3.5" style="37"/>
    <col min="769" max="769" width="2.5" style="37" customWidth="1"/>
    <col min="770" max="770" width="3" style="37" customWidth="1"/>
    <col min="771" max="774" width="4.875" style="37" customWidth="1"/>
    <col min="775" max="775" width="3.875" style="37" customWidth="1"/>
    <col min="776" max="777" width="4.875" style="37" customWidth="1"/>
    <col min="778" max="788" width="5.5" style="37" customWidth="1"/>
    <col min="789" max="792" width="4.875" style="37" customWidth="1"/>
    <col min="793" max="794" width="5.5" style="37" customWidth="1"/>
    <col min="795" max="795" width="2.75" style="37" customWidth="1"/>
    <col min="796" max="797" width="4.875" style="37" customWidth="1"/>
    <col min="798" max="798" width="2.25" style="37" customWidth="1"/>
    <col min="799" max="1024" width="3.5" style="37"/>
    <col min="1025" max="1025" width="2.5" style="37" customWidth="1"/>
    <col min="1026" max="1026" width="3" style="37" customWidth="1"/>
    <col min="1027" max="1030" width="4.875" style="37" customWidth="1"/>
    <col min="1031" max="1031" width="3.875" style="37" customWidth="1"/>
    <col min="1032" max="1033" width="4.875" style="37" customWidth="1"/>
    <col min="1034" max="1044" width="5.5" style="37" customWidth="1"/>
    <col min="1045" max="1048" width="4.875" style="37" customWidth="1"/>
    <col min="1049" max="1050" width="5.5" style="37" customWidth="1"/>
    <col min="1051" max="1051" width="2.75" style="37" customWidth="1"/>
    <col min="1052" max="1053" width="4.875" style="37" customWidth="1"/>
    <col min="1054" max="1054" width="2.25" style="37" customWidth="1"/>
    <col min="1055" max="1280" width="3.5" style="37"/>
    <col min="1281" max="1281" width="2.5" style="37" customWidth="1"/>
    <col min="1282" max="1282" width="3" style="37" customWidth="1"/>
    <col min="1283" max="1286" width="4.875" style="37" customWidth="1"/>
    <col min="1287" max="1287" width="3.875" style="37" customWidth="1"/>
    <col min="1288" max="1289" width="4.875" style="37" customWidth="1"/>
    <col min="1290" max="1300" width="5.5" style="37" customWidth="1"/>
    <col min="1301" max="1304" width="4.875" style="37" customWidth="1"/>
    <col min="1305" max="1306" width="5.5" style="37" customWidth="1"/>
    <col min="1307" max="1307" width="2.75" style="37" customWidth="1"/>
    <col min="1308" max="1309" width="4.875" style="37" customWidth="1"/>
    <col min="1310" max="1310" width="2.25" style="37" customWidth="1"/>
    <col min="1311" max="1536" width="3.5" style="37"/>
    <col min="1537" max="1537" width="2.5" style="37" customWidth="1"/>
    <col min="1538" max="1538" width="3" style="37" customWidth="1"/>
    <col min="1539" max="1542" width="4.875" style="37" customWidth="1"/>
    <col min="1543" max="1543" width="3.875" style="37" customWidth="1"/>
    <col min="1544" max="1545" width="4.875" style="37" customWidth="1"/>
    <col min="1546" max="1556" width="5.5" style="37" customWidth="1"/>
    <col min="1557" max="1560" width="4.875" style="37" customWidth="1"/>
    <col min="1561" max="1562" width="5.5" style="37" customWidth="1"/>
    <col min="1563" max="1563" width="2.75" style="37" customWidth="1"/>
    <col min="1564" max="1565" width="4.875" style="37" customWidth="1"/>
    <col min="1566" max="1566" width="2.25" style="37" customWidth="1"/>
    <col min="1567" max="1792" width="3.5" style="37"/>
    <col min="1793" max="1793" width="2.5" style="37" customWidth="1"/>
    <col min="1794" max="1794" width="3" style="37" customWidth="1"/>
    <col min="1795" max="1798" width="4.875" style="37" customWidth="1"/>
    <col min="1799" max="1799" width="3.875" style="37" customWidth="1"/>
    <col min="1800" max="1801" width="4.875" style="37" customWidth="1"/>
    <col min="1802" max="1812" width="5.5" style="37" customWidth="1"/>
    <col min="1813" max="1816" width="4.875" style="37" customWidth="1"/>
    <col min="1817" max="1818" width="5.5" style="37" customWidth="1"/>
    <col min="1819" max="1819" width="2.75" style="37" customWidth="1"/>
    <col min="1820" max="1821" width="4.875" style="37" customWidth="1"/>
    <col min="1822" max="1822" width="2.25" style="37" customWidth="1"/>
    <col min="1823" max="2048" width="3.5" style="37"/>
    <col min="2049" max="2049" width="2.5" style="37" customWidth="1"/>
    <col min="2050" max="2050" width="3" style="37" customWidth="1"/>
    <col min="2051" max="2054" width="4.875" style="37" customWidth="1"/>
    <col min="2055" max="2055" width="3.875" style="37" customWidth="1"/>
    <col min="2056" max="2057" width="4.875" style="37" customWidth="1"/>
    <col min="2058" max="2068" width="5.5" style="37" customWidth="1"/>
    <col min="2069" max="2072" width="4.875" style="37" customWidth="1"/>
    <col min="2073" max="2074" width="5.5" style="37" customWidth="1"/>
    <col min="2075" max="2075" width="2.75" style="37" customWidth="1"/>
    <col min="2076" max="2077" width="4.875" style="37" customWidth="1"/>
    <col min="2078" max="2078" width="2.25" style="37" customWidth="1"/>
    <col min="2079" max="2304" width="3.5" style="37"/>
    <col min="2305" max="2305" width="2.5" style="37" customWidth="1"/>
    <col min="2306" max="2306" width="3" style="37" customWidth="1"/>
    <col min="2307" max="2310" width="4.875" style="37" customWidth="1"/>
    <col min="2311" max="2311" width="3.875" style="37" customWidth="1"/>
    <col min="2312" max="2313" width="4.875" style="37" customWidth="1"/>
    <col min="2314" max="2324" width="5.5" style="37" customWidth="1"/>
    <col min="2325" max="2328" width="4.875" style="37" customWidth="1"/>
    <col min="2329" max="2330" width="5.5" style="37" customWidth="1"/>
    <col min="2331" max="2331" width="2.75" style="37" customWidth="1"/>
    <col min="2332" max="2333" width="4.875" style="37" customWidth="1"/>
    <col min="2334" max="2334" width="2.25" style="37" customWidth="1"/>
    <col min="2335" max="2560" width="3.5" style="37"/>
    <col min="2561" max="2561" width="2.5" style="37" customWidth="1"/>
    <col min="2562" max="2562" width="3" style="37" customWidth="1"/>
    <col min="2563" max="2566" width="4.875" style="37" customWidth="1"/>
    <col min="2567" max="2567" width="3.875" style="37" customWidth="1"/>
    <col min="2568" max="2569" width="4.875" style="37" customWidth="1"/>
    <col min="2570" max="2580" width="5.5" style="37" customWidth="1"/>
    <col min="2581" max="2584" width="4.875" style="37" customWidth="1"/>
    <col min="2585" max="2586" width="5.5" style="37" customWidth="1"/>
    <col min="2587" max="2587" width="2.75" style="37" customWidth="1"/>
    <col min="2588" max="2589" width="4.875" style="37" customWidth="1"/>
    <col min="2590" max="2590" width="2.25" style="37" customWidth="1"/>
    <col min="2591" max="2816" width="3.5" style="37"/>
    <col min="2817" max="2817" width="2.5" style="37" customWidth="1"/>
    <col min="2818" max="2818" width="3" style="37" customWidth="1"/>
    <col min="2819" max="2822" width="4.875" style="37" customWidth="1"/>
    <col min="2823" max="2823" width="3.875" style="37" customWidth="1"/>
    <col min="2824" max="2825" width="4.875" style="37" customWidth="1"/>
    <col min="2826" max="2836" width="5.5" style="37" customWidth="1"/>
    <col min="2837" max="2840" width="4.875" style="37" customWidth="1"/>
    <col min="2841" max="2842" width="5.5" style="37" customWidth="1"/>
    <col min="2843" max="2843" width="2.75" style="37" customWidth="1"/>
    <col min="2844" max="2845" width="4.875" style="37" customWidth="1"/>
    <col min="2846" max="2846" width="2.25" style="37" customWidth="1"/>
    <col min="2847" max="3072" width="3.5" style="37"/>
    <col min="3073" max="3073" width="2.5" style="37" customWidth="1"/>
    <col min="3074" max="3074" width="3" style="37" customWidth="1"/>
    <col min="3075" max="3078" width="4.875" style="37" customWidth="1"/>
    <col min="3079" max="3079" width="3.875" style="37" customWidth="1"/>
    <col min="3080" max="3081" width="4.875" style="37" customWidth="1"/>
    <col min="3082" max="3092" width="5.5" style="37" customWidth="1"/>
    <col min="3093" max="3096" width="4.875" style="37" customWidth="1"/>
    <col min="3097" max="3098" width="5.5" style="37" customWidth="1"/>
    <col min="3099" max="3099" width="2.75" style="37" customWidth="1"/>
    <col min="3100" max="3101" width="4.875" style="37" customWidth="1"/>
    <col min="3102" max="3102" width="2.25" style="37" customWidth="1"/>
    <col min="3103" max="3328" width="3.5" style="37"/>
    <col min="3329" max="3329" width="2.5" style="37" customWidth="1"/>
    <col min="3330" max="3330" width="3" style="37" customWidth="1"/>
    <col min="3331" max="3334" width="4.875" style="37" customWidth="1"/>
    <col min="3335" max="3335" width="3.875" style="37" customWidth="1"/>
    <col min="3336" max="3337" width="4.875" style="37" customWidth="1"/>
    <col min="3338" max="3348" width="5.5" style="37" customWidth="1"/>
    <col min="3349" max="3352" width="4.875" style="37" customWidth="1"/>
    <col min="3353" max="3354" width="5.5" style="37" customWidth="1"/>
    <col min="3355" max="3355" width="2.75" style="37" customWidth="1"/>
    <col min="3356" max="3357" width="4.875" style="37" customWidth="1"/>
    <col min="3358" max="3358" width="2.25" style="37" customWidth="1"/>
    <col min="3359" max="3584" width="3.5" style="37"/>
    <col min="3585" max="3585" width="2.5" style="37" customWidth="1"/>
    <col min="3586" max="3586" width="3" style="37" customWidth="1"/>
    <col min="3587" max="3590" width="4.875" style="37" customWidth="1"/>
    <col min="3591" max="3591" width="3.875" style="37" customWidth="1"/>
    <col min="3592" max="3593" width="4.875" style="37" customWidth="1"/>
    <col min="3594" max="3604" width="5.5" style="37" customWidth="1"/>
    <col min="3605" max="3608" width="4.875" style="37" customWidth="1"/>
    <col min="3609" max="3610" width="5.5" style="37" customWidth="1"/>
    <col min="3611" max="3611" width="2.75" style="37" customWidth="1"/>
    <col min="3612" max="3613" width="4.875" style="37" customWidth="1"/>
    <col min="3614" max="3614" width="2.25" style="37" customWidth="1"/>
    <col min="3615" max="3840" width="3.5" style="37"/>
    <col min="3841" max="3841" width="2.5" style="37" customWidth="1"/>
    <col min="3842" max="3842" width="3" style="37" customWidth="1"/>
    <col min="3843" max="3846" width="4.875" style="37" customWidth="1"/>
    <col min="3847" max="3847" width="3.875" style="37" customWidth="1"/>
    <col min="3848" max="3849" width="4.875" style="37" customWidth="1"/>
    <col min="3850" max="3860" width="5.5" style="37" customWidth="1"/>
    <col min="3861" max="3864" width="4.875" style="37" customWidth="1"/>
    <col min="3865" max="3866" width="5.5" style="37" customWidth="1"/>
    <col min="3867" max="3867" width="2.75" style="37" customWidth="1"/>
    <col min="3868" max="3869" width="4.875" style="37" customWidth="1"/>
    <col min="3870" max="3870" width="2.25" style="37" customWidth="1"/>
    <col min="3871" max="4096" width="3.5" style="37"/>
    <col min="4097" max="4097" width="2.5" style="37" customWidth="1"/>
    <col min="4098" max="4098" width="3" style="37" customWidth="1"/>
    <col min="4099" max="4102" width="4.875" style="37" customWidth="1"/>
    <col min="4103" max="4103" width="3.875" style="37" customWidth="1"/>
    <col min="4104" max="4105" width="4.875" style="37" customWidth="1"/>
    <col min="4106" max="4116" width="5.5" style="37" customWidth="1"/>
    <col min="4117" max="4120" width="4.875" style="37" customWidth="1"/>
    <col min="4121" max="4122" width="5.5" style="37" customWidth="1"/>
    <col min="4123" max="4123" width="2.75" style="37" customWidth="1"/>
    <col min="4124" max="4125" width="4.875" style="37" customWidth="1"/>
    <col min="4126" max="4126" width="2.25" style="37" customWidth="1"/>
    <col min="4127" max="4352" width="3.5" style="37"/>
    <col min="4353" max="4353" width="2.5" style="37" customWidth="1"/>
    <col min="4354" max="4354" width="3" style="37" customWidth="1"/>
    <col min="4355" max="4358" width="4.875" style="37" customWidth="1"/>
    <col min="4359" max="4359" width="3.875" style="37" customWidth="1"/>
    <col min="4360" max="4361" width="4.875" style="37" customWidth="1"/>
    <col min="4362" max="4372" width="5.5" style="37" customWidth="1"/>
    <col min="4373" max="4376" width="4.875" style="37" customWidth="1"/>
    <col min="4377" max="4378" width="5.5" style="37" customWidth="1"/>
    <col min="4379" max="4379" width="2.75" style="37" customWidth="1"/>
    <col min="4380" max="4381" width="4.875" style="37" customWidth="1"/>
    <col min="4382" max="4382" width="2.25" style="37" customWidth="1"/>
    <col min="4383" max="4608" width="3.5" style="37"/>
    <col min="4609" max="4609" width="2.5" style="37" customWidth="1"/>
    <col min="4610" max="4610" width="3" style="37" customWidth="1"/>
    <col min="4611" max="4614" width="4.875" style="37" customWidth="1"/>
    <col min="4615" max="4615" width="3.875" style="37" customWidth="1"/>
    <col min="4616" max="4617" width="4.875" style="37" customWidth="1"/>
    <col min="4618" max="4628" width="5.5" style="37" customWidth="1"/>
    <col min="4629" max="4632" width="4.875" style="37" customWidth="1"/>
    <col min="4633" max="4634" width="5.5" style="37" customWidth="1"/>
    <col min="4635" max="4635" width="2.75" style="37" customWidth="1"/>
    <col min="4636" max="4637" width="4.875" style="37" customWidth="1"/>
    <col min="4638" max="4638" width="2.25" style="37" customWidth="1"/>
    <col min="4639" max="4864" width="3.5" style="37"/>
    <col min="4865" max="4865" width="2.5" style="37" customWidth="1"/>
    <col min="4866" max="4866" width="3" style="37" customWidth="1"/>
    <col min="4867" max="4870" width="4.875" style="37" customWidth="1"/>
    <col min="4871" max="4871" width="3.875" style="37" customWidth="1"/>
    <col min="4872" max="4873" width="4.875" style="37" customWidth="1"/>
    <col min="4874" max="4884" width="5.5" style="37" customWidth="1"/>
    <col min="4885" max="4888" width="4.875" style="37" customWidth="1"/>
    <col min="4889" max="4890" width="5.5" style="37" customWidth="1"/>
    <col min="4891" max="4891" width="2.75" style="37" customWidth="1"/>
    <col min="4892" max="4893" width="4.875" style="37" customWidth="1"/>
    <col min="4894" max="4894" width="2.25" style="37" customWidth="1"/>
    <col min="4895" max="5120" width="3.5" style="37"/>
    <col min="5121" max="5121" width="2.5" style="37" customWidth="1"/>
    <col min="5122" max="5122" width="3" style="37" customWidth="1"/>
    <col min="5123" max="5126" width="4.875" style="37" customWidth="1"/>
    <col min="5127" max="5127" width="3.875" style="37" customWidth="1"/>
    <col min="5128" max="5129" width="4.875" style="37" customWidth="1"/>
    <col min="5130" max="5140" width="5.5" style="37" customWidth="1"/>
    <col min="5141" max="5144" width="4.875" style="37" customWidth="1"/>
    <col min="5145" max="5146" width="5.5" style="37" customWidth="1"/>
    <col min="5147" max="5147" width="2.75" style="37" customWidth="1"/>
    <col min="5148" max="5149" width="4.875" style="37" customWidth="1"/>
    <col min="5150" max="5150" width="2.25" style="37" customWidth="1"/>
    <col min="5151" max="5376" width="3.5" style="37"/>
    <col min="5377" max="5377" width="2.5" style="37" customWidth="1"/>
    <col min="5378" max="5378" width="3" style="37" customWidth="1"/>
    <col min="5379" max="5382" width="4.875" style="37" customWidth="1"/>
    <col min="5383" max="5383" width="3.875" style="37" customWidth="1"/>
    <col min="5384" max="5385" width="4.875" style="37" customWidth="1"/>
    <col min="5386" max="5396" width="5.5" style="37" customWidth="1"/>
    <col min="5397" max="5400" width="4.875" style="37" customWidth="1"/>
    <col min="5401" max="5402" width="5.5" style="37" customWidth="1"/>
    <col min="5403" max="5403" width="2.75" style="37" customWidth="1"/>
    <col min="5404" max="5405" width="4.875" style="37" customWidth="1"/>
    <col min="5406" max="5406" width="2.25" style="37" customWidth="1"/>
    <col min="5407" max="5632" width="3.5" style="37"/>
    <col min="5633" max="5633" width="2.5" style="37" customWidth="1"/>
    <col min="5634" max="5634" width="3" style="37" customWidth="1"/>
    <col min="5635" max="5638" width="4.875" style="37" customWidth="1"/>
    <col min="5639" max="5639" width="3.875" style="37" customWidth="1"/>
    <col min="5640" max="5641" width="4.875" style="37" customWidth="1"/>
    <col min="5642" max="5652" width="5.5" style="37" customWidth="1"/>
    <col min="5653" max="5656" width="4.875" style="37" customWidth="1"/>
    <col min="5657" max="5658" width="5.5" style="37" customWidth="1"/>
    <col min="5659" max="5659" width="2.75" style="37" customWidth="1"/>
    <col min="5660" max="5661" width="4.875" style="37" customWidth="1"/>
    <col min="5662" max="5662" width="2.25" style="37" customWidth="1"/>
    <col min="5663" max="5888" width="3.5" style="37"/>
    <col min="5889" max="5889" width="2.5" style="37" customWidth="1"/>
    <col min="5890" max="5890" width="3" style="37" customWidth="1"/>
    <col min="5891" max="5894" width="4.875" style="37" customWidth="1"/>
    <col min="5895" max="5895" width="3.875" style="37" customWidth="1"/>
    <col min="5896" max="5897" width="4.875" style="37" customWidth="1"/>
    <col min="5898" max="5908" width="5.5" style="37" customWidth="1"/>
    <col min="5909" max="5912" width="4.875" style="37" customWidth="1"/>
    <col min="5913" max="5914" width="5.5" style="37" customWidth="1"/>
    <col min="5915" max="5915" width="2.75" style="37" customWidth="1"/>
    <col min="5916" max="5917" width="4.875" style="37" customWidth="1"/>
    <col min="5918" max="5918" width="2.25" style="37" customWidth="1"/>
    <col min="5919" max="6144" width="3.5" style="37"/>
    <col min="6145" max="6145" width="2.5" style="37" customWidth="1"/>
    <col min="6146" max="6146" width="3" style="37" customWidth="1"/>
    <col min="6147" max="6150" width="4.875" style="37" customWidth="1"/>
    <col min="6151" max="6151" width="3.875" style="37" customWidth="1"/>
    <col min="6152" max="6153" width="4.875" style="37" customWidth="1"/>
    <col min="6154" max="6164" width="5.5" style="37" customWidth="1"/>
    <col min="6165" max="6168" width="4.875" style="37" customWidth="1"/>
    <col min="6169" max="6170" width="5.5" style="37" customWidth="1"/>
    <col min="6171" max="6171" width="2.75" style="37" customWidth="1"/>
    <col min="6172" max="6173" width="4.875" style="37" customWidth="1"/>
    <col min="6174" max="6174" width="2.25" style="37" customWidth="1"/>
    <col min="6175" max="6400" width="3.5" style="37"/>
    <col min="6401" max="6401" width="2.5" style="37" customWidth="1"/>
    <col min="6402" max="6402" width="3" style="37" customWidth="1"/>
    <col min="6403" max="6406" width="4.875" style="37" customWidth="1"/>
    <col min="6407" max="6407" width="3.875" style="37" customWidth="1"/>
    <col min="6408" max="6409" width="4.875" style="37" customWidth="1"/>
    <col min="6410" max="6420" width="5.5" style="37" customWidth="1"/>
    <col min="6421" max="6424" width="4.875" style="37" customWidth="1"/>
    <col min="6425" max="6426" width="5.5" style="37" customWidth="1"/>
    <col min="6427" max="6427" width="2.75" style="37" customWidth="1"/>
    <col min="6428" max="6429" width="4.875" style="37" customWidth="1"/>
    <col min="6430" max="6430" width="2.25" style="37" customWidth="1"/>
    <col min="6431" max="6656" width="3.5" style="37"/>
    <col min="6657" max="6657" width="2.5" style="37" customWidth="1"/>
    <col min="6658" max="6658" width="3" style="37" customWidth="1"/>
    <col min="6659" max="6662" width="4.875" style="37" customWidth="1"/>
    <col min="6663" max="6663" width="3.875" style="37" customWidth="1"/>
    <col min="6664" max="6665" width="4.875" style="37" customWidth="1"/>
    <col min="6666" max="6676" width="5.5" style="37" customWidth="1"/>
    <col min="6677" max="6680" width="4.875" style="37" customWidth="1"/>
    <col min="6681" max="6682" width="5.5" style="37" customWidth="1"/>
    <col min="6683" max="6683" width="2.75" style="37" customWidth="1"/>
    <col min="6684" max="6685" width="4.875" style="37" customWidth="1"/>
    <col min="6686" max="6686" width="2.25" style="37" customWidth="1"/>
    <col min="6687" max="6912" width="3.5" style="37"/>
    <col min="6913" max="6913" width="2.5" style="37" customWidth="1"/>
    <col min="6914" max="6914" width="3" style="37" customWidth="1"/>
    <col min="6915" max="6918" width="4.875" style="37" customWidth="1"/>
    <col min="6919" max="6919" width="3.875" style="37" customWidth="1"/>
    <col min="6920" max="6921" width="4.875" style="37" customWidth="1"/>
    <col min="6922" max="6932" width="5.5" style="37" customWidth="1"/>
    <col min="6933" max="6936" width="4.875" style="37" customWidth="1"/>
    <col min="6937" max="6938" width="5.5" style="37" customWidth="1"/>
    <col min="6939" max="6939" width="2.75" style="37" customWidth="1"/>
    <col min="6940" max="6941" width="4.875" style="37" customWidth="1"/>
    <col min="6942" max="6942" width="2.25" style="37" customWidth="1"/>
    <col min="6943" max="7168" width="3.5" style="37"/>
    <col min="7169" max="7169" width="2.5" style="37" customWidth="1"/>
    <col min="7170" max="7170" width="3" style="37" customWidth="1"/>
    <col min="7171" max="7174" width="4.875" style="37" customWidth="1"/>
    <col min="7175" max="7175" width="3.875" style="37" customWidth="1"/>
    <col min="7176" max="7177" width="4.875" style="37" customWidth="1"/>
    <col min="7178" max="7188" width="5.5" style="37" customWidth="1"/>
    <col min="7189" max="7192" width="4.875" style="37" customWidth="1"/>
    <col min="7193" max="7194" width="5.5" style="37" customWidth="1"/>
    <col min="7195" max="7195" width="2.75" style="37" customWidth="1"/>
    <col min="7196" max="7197" width="4.875" style="37" customWidth="1"/>
    <col min="7198" max="7198" width="2.25" style="37" customWidth="1"/>
    <col min="7199" max="7424" width="3.5" style="37"/>
    <col min="7425" max="7425" width="2.5" style="37" customWidth="1"/>
    <col min="7426" max="7426" width="3" style="37" customWidth="1"/>
    <col min="7427" max="7430" width="4.875" style="37" customWidth="1"/>
    <col min="7431" max="7431" width="3.875" style="37" customWidth="1"/>
    <col min="7432" max="7433" width="4.875" style="37" customWidth="1"/>
    <col min="7434" max="7444" width="5.5" style="37" customWidth="1"/>
    <col min="7445" max="7448" width="4.875" style="37" customWidth="1"/>
    <col min="7449" max="7450" width="5.5" style="37" customWidth="1"/>
    <col min="7451" max="7451" width="2.75" style="37" customWidth="1"/>
    <col min="7452" max="7453" width="4.875" style="37" customWidth="1"/>
    <col min="7454" max="7454" width="2.25" style="37" customWidth="1"/>
    <col min="7455" max="7680" width="3.5" style="37"/>
    <col min="7681" max="7681" width="2.5" style="37" customWidth="1"/>
    <col min="7682" max="7682" width="3" style="37" customWidth="1"/>
    <col min="7683" max="7686" width="4.875" style="37" customWidth="1"/>
    <col min="7687" max="7687" width="3.875" style="37" customWidth="1"/>
    <col min="7688" max="7689" width="4.875" style="37" customWidth="1"/>
    <col min="7690" max="7700" width="5.5" style="37" customWidth="1"/>
    <col min="7701" max="7704" width="4.875" style="37" customWidth="1"/>
    <col min="7705" max="7706" width="5.5" style="37" customWidth="1"/>
    <col min="7707" max="7707" width="2.75" style="37" customWidth="1"/>
    <col min="7708" max="7709" width="4.875" style="37" customWidth="1"/>
    <col min="7710" max="7710" width="2.25" style="37" customWidth="1"/>
    <col min="7711" max="7936" width="3.5" style="37"/>
    <col min="7937" max="7937" width="2.5" style="37" customWidth="1"/>
    <col min="7938" max="7938" width="3" style="37" customWidth="1"/>
    <col min="7939" max="7942" width="4.875" style="37" customWidth="1"/>
    <col min="7943" max="7943" width="3.875" style="37" customWidth="1"/>
    <col min="7944" max="7945" width="4.875" style="37" customWidth="1"/>
    <col min="7946" max="7956" width="5.5" style="37" customWidth="1"/>
    <col min="7957" max="7960" width="4.875" style="37" customWidth="1"/>
    <col min="7961" max="7962" width="5.5" style="37" customWidth="1"/>
    <col min="7963" max="7963" width="2.75" style="37" customWidth="1"/>
    <col min="7964" max="7965" width="4.875" style="37" customWidth="1"/>
    <col min="7966" max="7966" width="2.25" style="37" customWidth="1"/>
    <col min="7967" max="8192" width="3.5" style="37"/>
    <col min="8193" max="8193" width="2.5" style="37" customWidth="1"/>
    <col min="8194" max="8194" width="3" style="37" customWidth="1"/>
    <col min="8195" max="8198" width="4.875" style="37" customWidth="1"/>
    <col min="8199" max="8199" width="3.875" style="37" customWidth="1"/>
    <col min="8200" max="8201" width="4.875" style="37" customWidth="1"/>
    <col min="8202" max="8212" width="5.5" style="37" customWidth="1"/>
    <col min="8213" max="8216" width="4.875" style="37" customWidth="1"/>
    <col min="8217" max="8218" width="5.5" style="37" customWidth="1"/>
    <col min="8219" max="8219" width="2.75" style="37" customWidth="1"/>
    <col min="8220" max="8221" width="4.875" style="37" customWidth="1"/>
    <col min="8222" max="8222" width="2.25" style="37" customWidth="1"/>
    <col min="8223" max="8448" width="3.5" style="37"/>
    <col min="8449" max="8449" width="2.5" style="37" customWidth="1"/>
    <col min="8450" max="8450" width="3" style="37" customWidth="1"/>
    <col min="8451" max="8454" width="4.875" style="37" customWidth="1"/>
    <col min="8455" max="8455" width="3.875" style="37" customWidth="1"/>
    <col min="8456" max="8457" width="4.875" style="37" customWidth="1"/>
    <col min="8458" max="8468" width="5.5" style="37" customWidth="1"/>
    <col min="8469" max="8472" width="4.875" style="37" customWidth="1"/>
    <col min="8473" max="8474" width="5.5" style="37" customWidth="1"/>
    <col min="8475" max="8475" width="2.75" style="37" customWidth="1"/>
    <col min="8476" max="8477" width="4.875" style="37" customWidth="1"/>
    <col min="8478" max="8478" width="2.25" style="37" customWidth="1"/>
    <col min="8479" max="8704" width="3.5" style="37"/>
    <col min="8705" max="8705" width="2.5" style="37" customWidth="1"/>
    <col min="8706" max="8706" width="3" style="37" customWidth="1"/>
    <col min="8707" max="8710" width="4.875" style="37" customWidth="1"/>
    <col min="8711" max="8711" width="3.875" style="37" customWidth="1"/>
    <col min="8712" max="8713" width="4.875" style="37" customWidth="1"/>
    <col min="8714" max="8724" width="5.5" style="37" customWidth="1"/>
    <col min="8725" max="8728" width="4.875" style="37" customWidth="1"/>
    <col min="8729" max="8730" width="5.5" style="37" customWidth="1"/>
    <col min="8731" max="8731" width="2.75" style="37" customWidth="1"/>
    <col min="8732" max="8733" width="4.875" style="37" customWidth="1"/>
    <col min="8734" max="8734" width="2.25" style="37" customWidth="1"/>
    <col min="8735" max="8960" width="3.5" style="37"/>
    <col min="8961" max="8961" width="2.5" style="37" customWidth="1"/>
    <col min="8962" max="8962" width="3" style="37" customWidth="1"/>
    <col min="8963" max="8966" width="4.875" style="37" customWidth="1"/>
    <col min="8967" max="8967" width="3.875" style="37" customWidth="1"/>
    <col min="8968" max="8969" width="4.875" style="37" customWidth="1"/>
    <col min="8970" max="8980" width="5.5" style="37" customWidth="1"/>
    <col min="8981" max="8984" width="4.875" style="37" customWidth="1"/>
    <col min="8985" max="8986" width="5.5" style="37" customWidth="1"/>
    <col min="8987" max="8987" width="2.75" style="37" customWidth="1"/>
    <col min="8988" max="8989" width="4.875" style="37" customWidth="1"/>
    <col min="8990" max="8990" width="2.25" style="37" customWidth="1"/>
    <col min="8991" max="9216" width="3.5" style="37"/>
    <col min="9217" max="9217" width="2.5" style="37" customWidth="1"/>
    <col min="9218" max="9218" width="3" style="37" customWidth="1"/>
    <col min="9219" max="9222" width="4.875" style="37" customWidth="1"/>
    <col min="9223" max="9223" width="3.875" style="37" customWidth="1"/>
    <col min="9224" max="9225" width="4.875" style="37" customWidth="1"/>
    <col min="9226" max="9236" width="5.5" style="37" customWidth="1"/>
    <col min="9237" max="9240" width="4.875" style="37" customWidth="1"/>
    <col min="9241" max="9242" width="5.5" style="37" customWidth="1"/>
    <col min="9243" max="9243" width="2.75" style="37" customWidth="1"/>
    <col min="9244" max="9245" width="4.875" style="37" customWidth="1"/>
    <col min="9246" max="9246" width="2.25" style="37" customWidth="1"/>
    <col min="9247" max="9472" width="3.5" style="37"/>
    <col min="9473" max="9473" width="2.5" style="37" customWidth="1"/>
    <col min="9474" max="9474" width="3" style="37" customWidth="1"/>
    <col min="9475" max="9478" width="4.875" style="37" customWidth="1"/>
    <col min="9479" max="9479" width="3.875" style="37" customWidth="1"/>
    <col min="9480" max="9481" width="4.875" style="37" customWidth="1"/>
    <col min="9482" max="9492" width="5.5" style="37" customWidth="1"/>
    <col min="9493" max="9496" width="4.875" style="37" customWidth="1"/>
    <col min="9497" max="9498" width="5.5" style="37" customWidth="1"/>
    <col min="9499" max="9499" width="2.75" style="37" customWidth="1"/>
    <col min="9500" max="9501" width="4.875" style="37" customWidth="1"/>
    <col min="9502" max="9502" width="2.25" style="37" customWidth="1"/>
    <col min="9503" max="9728" width="3.5" style="37"/>
    <col min="9729" max="9729" width="2.5" style="37" customWidth="1"/>
    <col min="9730" max="9730" width="3" style="37" customWidth="1"/>
    <col min="9731" max="9734" width="4.875" style="37" customWidth="1"/>
    <col min="9735" max="9735" width="3.875" style="37" customWidth="1"/>
    <col min="9736" max="9737" width="4.875" style="37" customWidth="1"/>
    <col min="9738" max="9748" width="5.5" style="37" customWidth="1"/>
    <col min="9749" max="9752" width="4.875" style="37" customWidth="1"/>
    <col min="9753" max="9754" width="5.5" style="37" customWidth="1"/>
    <col min="9755" max="9755" width="2.75" style="37" customWidth="1"/>
    <col min="9756" max="9757" width="4.875" style="37" customWidth="1"/>
    <col min="9758" max="9758" width="2.25" style="37" customWidth="1"/>
    <col min="9759" max="9984" width="3.5" style="37"/>
    <col min="9985" max="9985" width="2.5" style="37" customWidth="1"/>
    <col min="9986" max="9986" width="3" style="37" customWidth="1"/>
    <col min="9987" max="9990" width="4.875" style="37" customWidth="1"/>
    <col min="9991" max="9991" width="3.875" style="37" customWidth="1"/>
    <col min="9992" max="9993" width="4.875" style="37" customWidth="1"/>
    <col min="9994" max="10004" width="5.5" style="37" customWidth="1"/>
    <col min="10005" max="10008" width="4.875" style="37" customWidth="1"/>
    <col min="10009" max="10010" width="5.5" style="37" customWidth="1"/>
    <col min="10011" max="10011" width="2.75" style="37" customWidth="1"/>
    <col min="10012" max="10013" width="4.875" style="37" customWidth="1"/>
    <col min="10014" max="10014" width="2.25" style="37" customWidth="1"/>
    <col min="10015" max="10240" width="3.5" style="37"/>
    <col min="10241" max="10241" width="2.5" style="37" customWidth="1"/>
    <col min="10242" max="10242" width="3" style="37" customWidth="1"/>
    <col min="10243" max="10246" width="4.875" style="37" customWidth="1"/>
    <col min="10247" max="10247" width="3.875" style="37" customWidth="1"/>
    <col min="10248" max="10249" width="4.875" style="37" customWidth="1"/>
    <col min="10250" max="10260" width="5.5" style="37" customWidth="1"/>
    <col min="10261" max="10264" width="4.875" style="37" customWidth="1"/>
    <col min="10265" max="10266" width="5.5" style="37" customWidth="1"/>
    <col min="10267" max="10267" width="2.75" style="37" customWidth="1"/>
    <col min="10268" max="10269" width="4.875" style="37" customWidth="1"/>
    <col min="10270" max="10270" width="2.25" style="37" customWidth="1"/>
    <col min="10271" max="10496" width="3.5" style="37"/>
    <col min="10497" max="10497" width="2.5" style="37" customWidth="1"/>
    <col min="10498" max="10498" width="3" style="37" customWidth="1"/>
    <col min="10499" max="10502" width="4.875" style="37" customWidth="1"/>
    <col min="10503" max="10503" width="3.875" style="37" customWidth="1"/>
    <col min="10504" max="10505" width="4.875" style="37" customWidth="1"/>
    <col min="10506" max="10516" width="5.5" style="37" customWidth="1"/>
    <col min="10517" max="10520" width="4.875" style="37" customWidth="1"/>
    <col min="10521" max="10522" width="5.5" style="37" customWidth="1"/>
    <col min="10523" max="10523" width="2.75" style="37" customWidth="1"/>
    <col min="10524" max="10525" width="4.875" style="37" customWidth="1"/>
    <col min="10526" max="10526" width="2.25" style="37" customWidth="1"/>
    <col min="10527" max="10752" width="3.5" style="37"/>
    <col min="10753" max="10753" width="2.5" style="37" customWidth="1"/>
    <col min="10754" max="10754" width="3" style="37" customWidth="1"/>
    <col min="10755" max="10758" width="4.875" style="37" customWidth="1"/>
    <col min="10759" max="10759" width="3.875" style="37" customWidth="1"/>
    <col min="10760" max="10761" width="4.875" style="37" customWidth="1"/>
    <col min="10762" max="10772" width="5.5" style="37" customWidth="1"/>
    <col min="10773" max="10776" width="4.875" style="37" customWidth="1"/>
    <col min="10777" max="10778" width="5.5" style="37" customWidth="1"/>
    <col min="10779" max="10779" width="2.75" style="37" customWidth="1"/>
    <col min="10780" max="10781" width="4.875" style="37" customWidth="1"/>
    <col min="10782" max="10782" width="2.25" style="37" customWidth="1"/>
    <col min="10783" max="11008" width="3.5" style="37"/>
    <col min="11009" max="11009" width="2.5" style="37" customWidth="1"/>
    <col min="11010" max="11010" width="3" style="37" customWidth="1"/>
    <col min="11011" max="11014" width="4.875" style="37" customWidth="1"/>
    <col min="11015" max="11015" width="3.875" style="37" customWidth="1"/>
    <col min="11016" max="11017" width="4.875" style="37" customWidth="1"/>
    <col min="11018" max="11028" width="5.5" style="37" customWidth="1"/>
    <col min="11029" max="11032" width="4.875" style="37" customWidth="1"/>
    <col min="11033" max="11034" width="5.5" style="37" customWidth="1"/>
    <col min="11035" max="11035" width="2.75" style="37" customWidth="1"/>
    <col min="11036" max="11037" width="4.875" style="37" customWidth="1"/>
    <col min="11038" max="11038" width="2.25" style="37" customWidth="1"/>
    <col min="11039" max="11264" width="3.5" style="37"/>
    <col min="11265" max="11265" width="2.5" style="37" customWidth="1"/>
    <col min="11266" max="11266" width="3" style="37" customWidth="1"/>
    <col min="11267" max="11270" width="4.875" style="37" customWidth="1"/>
    <col min="11271" max="11271" width="3.875" style="37" customWidth="1"/>
    <col min="11272" max="11273" width="4.875" style="37" customWidth="1"/>
    <col min="11274" max="11284" width="5.5" style="37" customWidth="1"/>
    <col min="11285" max="11288" width="4.875" style="37" customWidth="1"/>
    <col min="11289" max="11290" width="5.5" style="37" customWidth="1"/>
    <col min="11291" max="11291" width="2.75" style="37" customWidth="1"/>
    <col min="11292" max="11293" width="4.875" style="37" customWidth="1"/>
    <col min="11294" max="11294" width="2.25" style="37" customWidth="1"/>
    <col min="11295" max="11520" width="3.5" style="37"/>
    <col min="11521" max="11521" width="2.5" style="37" customWidth="1"/>
    <col min="11522" max="11522" width="3" style="37" customWidth="1"/>
    <col min="11523" max="11526" width="4.875" style="37" customWidth="1"/>
    <col min="11527" max="11527" width="3.875" style="37" customWidth="1"/>
    <col min="11528" max="11529" width="4.875" style="37" customWidth="1"/>
    <col min="11530" max="11540" width="5.5" style="37" customWidth="1"/>
    <col min="11541" max="11544" width="4.875" style="37" customWidth="1"/>
    <col min="11545" max="11546" width="5.5" style="37" customWidth="1"/>
    <col min="11547" max="11547" width="2.75" style="37" customWidth="1"/>
    <col min="11548" max="11549" width="4.875" style="37" customWidth="1"/>
    <col min="11550" max="11550" width="2.25" style="37" customWidth="1"/>
    <col min="11551" max="11776" width="3.5" style="37"/>
    <col min="11777" max="11777" width="2.5" style="37" customWidth="1"/>
    <col min="11778" max="11778" width="3" style="37" customWidth="1"/>
    <col min="11779" max="11782" width="4.875" style="37" customWidth="1"/>
    <col min="11783" max="11783" width="3.875" style="37" customWidth="1"/>
    <col min="11784" max="11785" width="4.875" style="37" customWidth="1"/>
    <col min="11786" max="11796" width="5.5" style="37" customWidth="1"/>
    <col min="11797" max="11800" width="4.875" style="37" customWidth="1"/>
    <col min="11801" max="11802" width="5.5" style="37" customWidth="1"/>
    <col min="11803" max="11803" width="2.75" style="37" customWidth="1"/>
    <col min="11804" max="11805" width="4.875" style="37" customWidth="1"/>
    <col min="11806" max="11806" width="2.25" style="37" customWidth="1"/>
    <col min="11807" max="12032" width="3.5" style="37"/>
    <col min="12033" max="12033" width="2.5" style="37" customWidth="1"/>
    <col min="12034" max="12034" width="3" style="37" customWidth="1"/>
    <col min="12035" max="12038" width="4.875" style="37" customWidth="1"/>
    <col min="12039" max="12039" width="3.875" style="37" customWidth="1"/>
    <col min="12040" max="12041" width="4.875" style="37" customWidth="1"/>
    <col min="12042" max="12052" width="5.5" style="37" customWidth="1"/>
    <col min="12053" max="12056" width="4.875" style="37" customWidth="1"/>
    <col min="12057" max="12058" width="5.5" style="37" customWidth="1"/>
    <col min="12059" max="12059" width="2.75" style="37" customWidth="1"/>
    <col min="12060" max="12061" width="4.875" style="37" customWidth="1"/>
    <col min="12062" max="12062" width="2.25" style="37" customWidth="1"/>
    <col min="12063" max="12288" width="3.5" style="37"/>
    <col min="12289" max="12289" width="2.5" style="37" customWidth="1"/>
    <col min="12290" max="12290" width="3" style="37" customWidth="1"/>
    <col min="12291" max="12294" width="4.875" style="37" customWidth="1"/>
    <col min="12295" max="12295" width="3.875" style="37" customWidth="1"/>
    <col min="12296" max="12297" width="4.875" style="37" customWidth="1"/>
    <col min="12298" max="12308" width="5.5" style="37" customWidth="1"/>
    <col min="12309" max="12312" width="4.875" style="37" customWidth="1"/>
    <col min="12313" max="12314" width="5.5" style="37" customWidth="1"/>
    <col min="12315" max="12315" width="2.75" style="37" customWidth="1"/>
    <col min="12316" max="12317" width="4.875" style="37" customWidth="1"/>
    <col min="12318" max="12318" width="2.25" style="37" customWidth="1"/>
    <col min="12319" max="12544" width="3.5" style="37"/>
    <col min="12545" max="12545" width="2.5" style="37" customWidth="1"/>
    <col min="12546" max="12546" width="3" style="37" customWidth="1"/>
    <col min="12547" max="12550" width="4.875" style="37" customWidth="1"/>
    <col min="12551" max="12551" width="3.875" style="37" customWidth="1"/>
    <col min="12552" max="12553" width="4.875" style="37" customWidth="1"/>
    <col min="12554" max="12564" width="5.5" style="37" customWidth="1"/>
    <col min="12565" max="12568" width="4.875" style="37" customWidth="1"/>
    <col min="12569" max="12570" width="5.5" style="37" customWidth="1"/>
    <col min="12571" max="12571" width="2.75" style="37" customWidth="1"/>
    <col min="12572" max="12573" width="4.875" style="37" customWidth="1"/>
    <col min="12574" max="12574" width="2.25" style="37" customWidth="1"/>
    <col min="12575" max="12800" width="3.5" style="37"/>
    <col min="12801" max="12801" width="2.5" style="37" customWidth="1"/>
    <col min="12802" max="12802" width="3" style="37" customWidth="1"/>
    <col min="12803" max="12806" width="4.875" style="37" customWidth="1"/>
    <col min="12807" max="12807" width="3.875" style="37" customWidth="1"/>
    <col min="12808" max="12809" width="4.875" style="37" customWidth="1"/>
    <col min="12810" max="12820" width="5.5" style="37" customWidth="1"/>
    <col min="12821" max="12824" width="4.875" style="37" customWidth="1"/>
    <col min="12825" max="12826" width="5.5" style="37" customWidth="1"/>
    <col min="12827" max="12827" width="2.75" style="37" customWidth="1"/>
    <col min="12828" max="12829" width="4.875" style="37" customWidth="1"/>
    <col min="12830" max="12830" width="2.25" style="37" customWidth="1"/>
    <col min="12831" max="13056" width="3.5" style="37"/>
    <col min="13057" max="13057" width="2.5" style="37" customWidth="1"/>
    <col min="13058" max="13058" width="3" style="37" customWidth="1"/>
    <col min="13059" max="13062" width="4.875" style="37" customWidth="1"/>
    <col min="13063" max="13063" width="3.875" style="37" customWidth="1"/>
    <col min="13064" max="13065" width="4.875" style="37" customWidth="1"/>
    <col min="13066" max="13076" width="5.5" style="37" customWidth="1"/>
    <col min="13077" max="13080" width="4.875" style="37" customWidth="1"/>
    <col min="13081" max="13082" width="5.5" style="37" customWidth="1"/>
    <col min="13083" max="13083" width="2.75" style="37" customWidth="1"/>
    <col min="13084" max="13085" width="4.875" style="37" customWidth="1"/>
    <col min="13086" max="13086" width="2.25" style="37" customWidth="1"/>
    <col min="13087" max="13312" width="3.5" style="37"/>
    <col min="13313" max="13313" width="2.5" style="37" customWidth="1"/>
    <col min="13314" max="13314" width="3" style="37" customWidth="1"/>
    <col min="13315" max="13318" width="4.875" style="37" customWidth="1"/>
    <col min="13319" max="13319" width="3.875" style="37" customWidth="1"/>
    <col min="13320" max="13321" width="4.875" style="37" customWidth="1"/>
    <col min="13322" max="13332" width="5.5" style="37" customWidth="1"/>
    <col min="13333" max="13336" width="4.875" style="37" customWidth="1"/>
    <col min="13337" max="13338" width="5.5" style="37" customWidth="1"/>
    <col min="13339" max="13339" width="2.75" style="37" customWidth="1"/>
    <col min="13340" max="13341" width="4.875" style="37" customWidth="1"/>
    <col min="13342" max="13342" width="2.25" style="37" customWidth="1"/>
    <col min="13343" max="13568" width="3.5" style="37"/>
    <col min="13569" max="13569" width="2.5" style="37" customWidth="1"/>
    <col min="13570" max="13570" width="3" style="37" customWidth="1"/>
    <col min="13571" max="13574" width="4.875" style="37" customWidth="1"/>
    <col min="13575" max="13575" width="3.875" style="37" customWidth="1"/>
    <col min="13576" max="13577" width="4.875" style="37" customWidth="1"/>
    <col min="13578" max="13588" width="5.5" style="37" customWidth="1"/>
    <col min="13589" max="13592" width="4.875" style="37" customWidth="1"/>
    <col min="13593" max="13594" width="5.5" style="37" customWidth="1"/>
    <col min="13595" max="13595" width="2.75" style="37" customWidth="1"/>
    <col min="13596" max="13597" width="4.875" style="37" customWidth="1"/>
    <col min="13598" max="13598" width="2.25" style="37" customWidth="1"/>
    <col min="13599" max="13824" width="3.5" style="37"/>
    <col min="13825" max="13825" width="2.5" style="37" customWidth="1"/>
    <col min="13826" max="13826" width="3" style="37" customWidth="1"/>
    <col min="13827" max="13830" width="4.875" style="37" customWidth="1"/>
    <col min="13831" max="13831" width="3.875" style="37" customWidth="1"/>
    <col min="13832" max="13833" width="4.875" style="37" customWidth="1"/>
    <col min="13834" max="13844" width="5.5" style="37" customWidth="1"/>
    <col min="13845" max="13848" width="4.875" style="37" customWidth="1"/>
    <col min="13849" max="13850" width="5.5" style="37" customWidth="1"/>
    <col min="13851" max="13851" width="2.75" style="37" customWidth="1"/>
    <col min="13852" max="13853" width="4.875" style="37" customWidth="1"/>
    <col min="13854" max="13854" width="2.25" style="37" customWidth="1"/>
    <col min="13855" max="14080" width="3.5" style="37"/>
    <col min="14081" max="14081" width="2.5" style="37" customWidth="1"/>
    <col min="14082" max="14082" width="3" style="37" customWidth="1"/>
    <col min="14083" max="14086" width="4.875" style="37" customWidth="1"/>
    <col min="14087" max="14087" width="3.875" style="37" customWidth="1"/>
    <col min="14088" max="14089" width="4.875" style="37" customWidth="1"/>
    <col min="14090" max="14100" width="5.5" style="37" customWidth="1"/>
    <col min="14101" max="14104" width="4.875" style="37" customWidth="1"/>
    <col min="14105" max="14106" width="5.5" style="37" customWidth="1"/>
    <col min="14107" max="14107" width="2.75" style="37" customWidth="1"/>
    <col min="14108" max="14109" width="4.875" style="37" customWidth="1"/>
    <col min="14110" max="14110" width="2.25" style="37" customWidth="1"/>
    <col min="14111" max="14336" width="3.5" style="37"/>
    <col min="14337" max="14337" width="2.5" style="37" customWidth="1"/>
    <col min="14338" max="14338" width="3" style="37" customWidth="1"/>
    <col min="14339" max="14342" width="4.875" style="37" customWidth="1"/>
    <col min="14343" max="14343" width="3.875" style="37" customWidth="1"/>
    <col min="14344" max="14345" width="4.875" style="37" customWidth="1"/>
    <col min="14346" max="14356" width="5.5" style="37" customWidth="1"/>
    <col min="14357" max="14360" width="4.875" style="37" customWidth="1"/>
    <col min="14361" max="14362" width="5.5" style="37" customWidth="1"/>
    <col min="14363" max="14363" width="2.75" style="37" customWidth="1"/>
    <col min="14364" max="14365" width="4.875" style="37" customWidth="1"/>
    <col min="14366" max="14366" width="2.25" style="37" customWidth="1"/>
    <col min="14367" max="14592" width="3.5" style="37"/>
    <col min="14593" max="14593" width="2.5" style="37" customWidth="1"/>
    <col min="14594" max="14594" width="3" style="37" customWidth="1"/>
    <col min="14595" max="14598" width="4.875" style="37" customWidth="1"/>
    <col min="14599" max="14599" width="3.875" style="37" customWidth="1"/>
    <col min="14600" max="14601" width="4.875" style="37" customWidth="1"/>
    <col min="14602" max="14612" width="5.5" style="37" customWidth="1"/>
    <col min="14613" max="14616" width="4.875" style="37" customWidth="1"/>
    <col min="14617" max="14618" width="5.5" style="37" customWidth="1"/>
    <col min="14619" max="14619" width="2.75" style="37" customWidth="1"/>
    <col min="14620" max="14621" width="4.875" style="37" customWidth="1"/>
    <col min="14622" max="14622" width="2.25" style="37" customWidth="1"/>
    <col min="14623" max="14848" width="3.5" style="37"/>
    <col min="14849" max="14849" width="2.5" style="37" customWidth="1"/>
    <col min="14850" max="14850" width="3" style="37" customWidth="1"/>
    <col min="14851" max="14854" width="4.875" style="37" customWidth="1"/>
    <col min="14855" max="14855" width="3.875" style="37" customWidth="1"/>
    <col min="14856" max="14857" width="4.875" style="37" customWidth="1"/>
    <col min="14858" max="14868" width="5.5" style="37" customWidth="1"/>
    <col min="14869" max="14872" width="4.875" style="37" customWidth="1"/>
    <col min="14873" max="14874" width="5.5" style="37" customWidth="1"/>
    <col min="14875" max="14875" width="2.75" style="37" customWidth="1"/>
    <col min="14876" max="14877" width="4.875" style="37" customWidth="1"/>
    <col min="14878" max="14878" width="2.25" style="37" customWidth="1"/>
    <col min="14879" max="15104" width="3.5" style="37"/>
    <col min="15105" max="15105" width="2.5" style="37" customWidth="1"/>
    <col min="15106" max="15106" width="3" style="37" customWidth="1"/>
    <col min="15107" max="15110" width="4.875" style="37" customWidth="1"/>
    <col min="15111" max="15111" width="3.875" style="37" customWidth="1"/>
    <col min="15112" max="15113" width="4.875" style="37" customWidth="1"/>
    <col min="15114" max="15124" width="5.5" style="37" customWidth="1"/>
    <col min="15125" max="15128" width="4.875" style="37" customWidth="1"/>
    <col min="15129" max="15130" width="5.5" style="37" customWidth="1"/>
    <col min="15131" max="15131" width="2.75" style="37" customWidth="1"/>
    <col min="15132" max="15133" width="4.875" style="37" customWidth="1"/>
    <col min="15134" max="15134" width="2.25" style="37" customWidth="1"/>
    <col min="15135" max="15360" width="3.5" style="37"/>
    <col min="15361" max="15361" width="2.5" style="37" customWidth="1"/>
    <col min="15362" max="15362" width="3" style="37" customWidth="1"/>
    <col min="15363" max="15366" width="4.875" style="37" customWidth="1"/>
    <col min="15367" max="15367" width="3.875" style="37" customWidth="1"/>
    <col min="15368" max="15369" width="4.875" style="37" customWidth="1"/>
    <col min="15370" max="15380" width="5.5" style="37" customWidth="1"/>
    <col min="15381" max="15384" width="4.875" style="37" customWidth="1"/>
    <col min="15385" max="15386" width="5.5" style="37" customWidth="1"/>
    <col min="15387" max="15387" width="2.75" style="37" customWidth="1"/>
    <col min="15388" max="15389" width="4.875" style="37" customWidth="1"/>
    <col min="15390" max="15390" width="2.25" style="37" customWidth="1"/>
    <col min="15391" max="15616" width="3.5" style="37"/>
    <col min="15617" max="15617" width="2.5" style="37" customWidth="1"/>
    <col min="15618" max="15618" width="3" style="37" customWidth="1"/>
    <col min="15619" max="15622" width="4.875" style="37" customWidth="1"/>
    <col min="15623" max="15623" width="3.875" style="37" customWidth="1"/>
    <col min="15624" max="15625" width="4.875" style="37" customWidth="1"/>
    <col min="15626" max="15636" width="5.5" style="37" customWidth="1"/>
    <col min="15637" max="15640" width="4.875" style="37" customWidth="1"/>
    <col min="15641" max="15642" width="5.5" style="37" customWidth="1"/>
    <col min="15643" max="15643" width="2.75" style="37" customWidth="1"/>
    <col min="15644" max="15645" width="4.875" style="37" customWidth="1"/>
    <col min="15646" max="15646" width="2.25" style="37" customWidth="1"/>
    <col min="15647" max="15872" width="3.5" style="37"/>
    <col min="15873" max="15873" width="2.5" style="37" customWidth="1"/>
    <col min="15874" max="15874" width="3" style="37" customWidth="1"/>
    <col min="15875" max="15878" width="4.875" style="37" customWidth="1"/>
    <col min="15879" max="15879" width="3.875" style="37" customWidth="1"/>
    <col min="15880" max="15881" width="4.875" style="37" customWidth="1"/>
    <col min="15882" max="15892" width="5.5" style="37" customWidth="1"/>
    <col min="15893" max="15896" width="4.875" style="37" customWidth="1"/>
    <col min="15897" max="15898" width="5.5" style="37" customWidth="1"/>
    <col min="15899" max="15899" width="2.75" style="37" customWidth="1"/>
    <col min="15900" max="15901" width="4.875" style="37" customWidth="1"/>
    <col min="15902" max="15902" width="2.25" style="37" customWidth="1"/>
    <col min="15903" max="16128" width="3.5" style="37"/>
    <col min="16129" max="16129" width="2.5" style="37" customWidth="1"/>
    <col min="16130" max="16130" width="3" style="37" customWidth="1"/>
    <col min="16131" max="16134" width="4.875" style="37" customWidth="1"/>
    <col min="16135" max="16135" width="3.875" style="37" customWidth="1"/>
    <col min="16136" max="16137" width="4.875" style="37" customWidth="1"/>
    <col min="16138" max="16148" width="5.5" style="37" customWidth="1"/>
    <col min="16149" max="16152" width="4.875" style="37" customWidth="1"/>
    <col min="16153" max="16154" width="5.5" style="37" customWidth="1"/>
    <col min="16155" max="16155" width="2.75" style="37" customWidth="1"/>
    <col min="16156" max="16157" width="4.875" style="37" customWidth="1"/>
    <col min="16158" max="16158" width="2.25" style="37" customWidth="1"/>
    <col min="16159" max="16384" width="3.5" style="37"/>
  </cols>
  <sheetData>
    <row r="1" spans="1:41" s="133" customFormat="1"/>
    <row r="2" spans="1:41" s="133" customFormat="1">
      <c r="B2" s="133" t="s">
        <v>1299</v>
      </c>
    </row>
    <row r="3" spans="1:41" s="133" customFormat="1">
      <c r="AC3" s="8" t="s">
        <v>904</v>
      </c>
    </row>
    <row r="4" spans="1:41" s="133" customFormat="1">
      <c r="AC4" s="8"/>
    </row>
    <row r="5" spans="1:41" s="133" customFormat="1" ht="26.25" customHeight="1">
      <c r="B5" s="1103" t="s">
        <v>1300</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1:41" s="133" customFormat="1"/>
    <row r="7" spans="1:41" s="133" customFormat="1" ht="30" customHeight="1">
      <c r="A7" s="44"/>
      <c r="B7" s="1084" t="s">
        <v>1301</v>
      </c>
      <c r="C7" s="900"/>
      <c r="D7" s="900"/>
      <c r="E7" s="900"/>
      <c r="F7" s="900"/>
      <c r="G7" s="900"/>
      <c r="H7" s="44"/>
      <c r="I7" s="205"/>
      <c r="J7" s="205"/>
      <c r="K7" s="205"/>
      <c r="L7" s="205"/>
      <c r="M7" s="205"/>
      <c r="N7" s="205"/>
      <c r="O7" s="223"/>
      <c r="P7" s="223"/>
      <c r="Q7" s="223"/>
      <c r="R7" s="223"/>
      <c r="S7" s="223"/>
      <c r="T7" s="223"/>
      <c r="U7" s="223"/>
      <c r="V7" s="223"/>
      <c r="W7" s="223"/>
      <c r="X7" s="223"/>
      <c r="Y7" s="223"/>
      <c r="Z7" s="223"/>
      <c r="AA7" s="223"/>
      <c r="AB7" s="223"/>
      <c r="AC7" s="223"/>
      <c r="AD7" s="206"/>
    </row>
    <row r="8" spans="1:41" ht="30" customHeight="1">
      <c r="A8" s="34"/>
      <c r="B8" s="1083" t="s">
        <v>1040</v>
      </c>
      <c r="C8" s="1083"/>
      <c r="D8" s="1083"/>
      <c r="E8" s="1083"/>
      <c r="F8" s="1083"/>
      <c r="G8" s="1084"/>
      <c r="H8" s="1082" t="s">
        <v>1174</v>
      </c>
      <c r="I8" s="1083"/>
      <c r="J8" s="1083"/>
      <c r="K8" s="1083"/>
      <c r="L8" s="1083"/>
      <c r="M8" s="1083"/>
      <c r="N8" s="1083"/>
      <c r="O8" s="1083"/>
      <c r="P8" s="1083"/>
      <c r="Q8" s="1083"/>
      <c r="R8" s="1083"/>
      <c r="S8" s="1083"/>
      <c r="T8" s="1083"/>
      <c r="U8" s="1083"/>
      <c r="V8" s="1083"/>
      <c r="W8" s="1083"/>
      <c r="X8" s="1083"/>
      <c r="Y8" s="1083"/>
      <c r="Z8" s="1083"/>
      <c r="AA8" s="1083"/>
      <c r="AB8" s="1083"/>
      <c r="AC8" s="1083"/>
      <c r="AD8" s="36"/>
    </row>
    <row r="9" spans="1:41" ht="56.25" customHeight="1">
      <c r="A9" s="34"/>
      <c r="B9" s="1083" t="s">
        <v>1042</v>
      </c>
      <c r="C9" s="1083"/>
      <c r="D9" s="1083"/>
      <c r="E9" s="1083"/>
      <c r="F9" s="1083"/>
      <c r="G9" s="1083"/>
      <c r="H9" s="828" t="s">
        <v>1302</v>
      </c>
      <c r="I9" s="829"/>
      <c r="J9" s="829"/>
      <c r="K9" s="829"/>
      <c r="L9" s="829"/>
      <c r="M9" s="829"/>
      <c r="N9" s="829"/>
      <c r="O9" s="829"/>
      <c r="P9" s="829"/>
      <c r="Q9" s="829"/>
      <c r="R9" s="829"/>
      <c r="S9" s="829"/>
      <c r="T9" s="829"/>
      <c r="U9" s="829"/>
      <c r="V9" s="829"/>
      <c r="W9" s="829"/>
      <c r="X9" s="829"/>
      <c r="Y9" s="829"/>
      <c r="Z9" s="829"/>
      <c r="AA9" s="829"/>
      <c r="AB9" s="829"/>
      <c r="AC9" s="829"/>
      <c r="AD9" s="36"/>
    </row>
    <row r="10" spans="1:41" s="121" customFormat="1" ht="11.25" customHeight="1"/>
    <row r="11" spans="1:41" s="121" customFormat="1" ht="26.25" customHeight="1">
      <c r="A11" s="51" t="s">
        <v>1303</v>
      </c>
      <c r="B11" s="208" t="s">
        <v>1304</v>
      </c>
      <c r="C11" s="208"/>
      <c r="D11" s="208"/>
      <c r="E11" s="208"/>
      <c r="F11" s="208"/>
      <c r="G11" s="208"/>
      <c r="H11" s="208"/>
      <c r="I11" s="208"/>
      <c r="J11" s="208"/>
      <c r="K11" s="208"/>
      <c r="L11" s="208"/>
      <c r="M11" s="208"/>
      <c r="N11" s="208"/>
      <c r="O11" s="205"/>
      <c r="P11" s="343"/>
      <c r="Q11" s="208"/>
      <c r="R11" s="208"/>
      <c r="S11" s="208"/>
      <c r="T11" s="208"/>
      <c r="U11" s="208"/>
      <c r="V11" s="208"/>
      <c r="W11" s="208"/>
      <c r="X11" s="205"/>
      <c r="Y11" s="205"/>
      <c r="Z11" s="205"/>
      <c r="AA11" s="208"/>
      <c r="AB11" s="208"/>
      <c r="AC11" s="208"/>
      <c r="AD11" s="209"/>
    </row>
    <row r="12" spans="1:41" s="133" customFormat="1" ht="11.25" customHeight="1">
      <c r="A12" s="140"/>
      <c r="B12" s="51"/>
      <c r="C12" s="208"/>
      <c r="D12" s="208"/>
      <c r="E12" s="208"/>
      <c r="F12" s="208"/>
      <c r="G12" s="208"/>
      <c r="H12" s="51"/>
      <c r="I12" s="208"/>
      <c r="J12" s="208"/>
      <c r="K12" s="208"/>
      <c r="L12" s="208"/>
      <c r="M12" s="208"/>
      <c r="N12" s="208"/>
      <c r="O12" s="208"/>
      <c r="P12" s="208"/>
      <c r="Q12" s="208"/>
      <c r="R12" s="208"/>
      <c r="S12" s="208"/>
      <c r="T12" s="208"/>
      <c r="U12" s="208"/>
      <c r="V12" s="208"/>
      <c r="W12" s="208"/>
      <c r="X12" s="208"/>
      <c r="Y12" s="208"/>
      <c r="Z12" s="208"/>
      <c r="AA12" s="209"/>
      <c r="AB12" s="208"/>
      <c r="AC12" s="209"/>
      <c r="AD12" s="122"/>
      <c r="AJ12" s="37"/>
      <c r="AK12" s="37"/>
      <c r="AL12" s="37"/>
      <c r="AM12" s="37"/>
      <c r="AN12" s="37"/>
      <c r="AO12" s="37"/>
    </row>
    <row r="13" spans="1:41" s="133" customFormat="1" ht="22.5" customHeight="1">
      <c r="A13" s="140"/>
      <c r="B13" s="818" t="s">
        <v>1225</v>
      </c>
      <c r="C13" s="819"/>
      <c r="D13" s="819"/>
      <c r="E13" s="819"/>
      <c r="F13" s="819"/>
      <c r="G13" s="819"/>
      <c r="H13" s="140"/>
      <c r="I13" s="212" t="s">
        <v>1181</v>
      </c>
      <c r="J13" s="1282" t="s">
        <v>1305</v>
      </c>
      <c r="K13" s="1283"/>
      <c r="L13" s="1283"/>
      <c r="M13" s="1283"/>
      <c r="N13" s="1283"/>
      <c r="O13" s="1283"/>
      <c r="P13" s="1283"/>
      <c r="Q13" s="1283"/>
      <c r="R13" s="1283"/>
      <c r="S13" s="1283"/>
      <c r="T13" s="1284"/>
      <c r="U13" s="44"/>
      <c r="V13" s="205"/>
      <c r="W13" s="75" t="s">
        <v>680</v>
      </c>
      <c r="X13" s="66"/>
      <c r="Y13" s="66"/>
      <c r="Z13" s="66"/>
      <c r="AA13" s="122"/>
      <c r="AB13" s="788"/>
      <c r="AC13" s="1081"/>
      <c r="AD13" s="122"/>
      <c r="AJ13" s="37"/>
      <c r="AK13" s="37"/>
      <c r="AL13" s="37"/>
      <c r="AM13" s="37"/>
      <c r="AN13" s="37"/>
      <c r="AO13" s="37"/>
    </row>
    <row r="14" spans="1:41" s="133" customFormat="1" ht="27.75" customHeight="1">
      <c r="A14" s="140"/>
      <c r="B14" s="818"/>
      <c r="C14" s="819"/>
      <c r="D14" s="819"/>
      <c r="E14" s="819"/>
      <c r="F14" s="819"/>
      <c r="G14" s="819"/>
      <c r="H14" s="140"/>
      <c r="I14" s="212" t="s">
        <v>1183</v>
      </c>
      <c r="J14" s="1282" t="s">
        <v>1306</v>
      </c>
      <c r="K14" s="1283"/>
      <c r="L14" s="1283"/>
      <c r="M14" s="1283"/>
      <c r="N14" s="1283"/>
      <c r="O14" s="1283"/>
      <c r="P14" s="1283"/>
      <c r="Q14" s="1283"/>
      <c r="R14" s="1283"/>
      <c r="S14" s="1283"/>
      <c r="T14" s="1284"/>
      <c r="U14" s="44"/>
      <c r="V14" s="205"/>
      <c r="W14" s="75" t="s">
        <v>680</v>
      </c>
      <c r="X14" s="121"/>
      <c r="Y14" s="1094"/>
      <c r="Z14" s="1094"/>
      <c r="AA14" s="122"/>
      <c r="AB14" s="10"/>
      <c r="AC14" s="238"/>
      <c r="AD14" s="122"/>
    </row>
    <row r="15" spans="1:41" s="133" customFormat="1" ht="22.5" customHeight="1">
      <c r="A15" s="140"/>
      <c r="B15" s="818"/>
      <c r="C15" s="819"/>
      <c r="D15" s="819"/>
      <c r="E15" s="819"/>
      <c r="F15" s="819"/>
      <c r="G15" s="819"/>
      <c r="H15" s="140"/>
      <c r="I15" s="212" t="s">
        <v>1307</v>
      </c>
      <c r="J15" s="1282" t="s">
        <v>1308</v>
      </c>
      <c r="K15" s="1283"/>
      <c r="L15" s="1283"/>
      <c r="M15" s="1283"/>
      <c r="N15" s="1283"/>
      <c r="O15" s="1283"/>
      <c r="P15" s="1283"/>
      <c r="Q15" s="1283"/>
      <c r="R15" s="1283"/>
      <c r="S15" s="1283"/>
      <c r="T15" s="1284"/>
      <c r="U15" s="44"/>
      <c r="V15" s="205"/>
      <c r="W15" s="75" t="s">
        <v>680</v>
      </c>
      <c r="X15" s="121"/>
      <c r="Y15" s="1094"/>
      <c r="Z15" s="1094"/>
      <c r="AA15" s="122"/>
      <c r="AB15" s="10"/>
      <c r="AC15" s="238"/>
      <c r="AD15" s="122"/>
    </row>
    <row r="16" spans="1:41" s="133" customFormat="1" ht="27.75" customHeight="1">
      <c r="A16" s="140"/>
      <c r="B16" s="15"/>
      <c r="C16" s="16"/>
      <c r="D16" s="16"/>
      <c r="E16" s="16"/>
      <c r="F16" s="16"/>
      <c r="G16" s="16"/>
      <c r="H16" s="140"/>
      <c r="I16" s="212" t="s">
        <v>1187</v>
      </c>
      <c r="J16" s="1282" t="s">
        <v>1309</v>
      </c>
      <c r="K16" s="1283"/>
      <c r="L16" s="1283"/>
      <c r="M16" s="1283"/>
      <c r="N16" s="1283"/>
      <c r="O16" s="1283"/>
      <c r="P16" s="1283"/>
      <c r="Q16" s="1283"/>
      <c r="R16" s="1283"/>
      <c r="S16" s="1283"/>
      <c r="T16" s="1284"/>
      <c r="U16" s="44"/>
      <c r="V16" s="205"/>
      <c r="W16" s="75" t="s">
        <v>680</v>
      </c>
      <c r="X16" s="121"/>
      <c r="Y16" s="1094"/>
      <c r="Z16" s="1094"/>
      <c r="AA16" s="122"/>
      <c r="AB16" s="10"/>
      <c r="AC16" s="238"/>
      <c r="AD16" s="122"/>
    </row>
    <row r="17" spans="1:30" s="133" customFormat="1" ht="27.75" customHeight="1">
      <c r="A17" s="140"/>
      <c r="B17" s="818"/>
      <c r="C17" s="819"/>
      <c r="D17" s="819"/>
      <c r="E17" s="819"/>
      <c r="F17" s="819"/>
      <c r="G17" s="819"/>
      <c r="H17" s="140"/>
      <c r="I17" s="212" t="s">
        <v>1204</v>
      </c>
      <c r="J17" s="1282" t="s">
        <v>1234</v>
      </c>
      <c r="K17" s="1283"/>
      <c r="L17" s="1283"/>
      <c r="M17" s="1283"/>
      <c r="N17" s="1283"/>
      <c r="O17" s="1283"/>
      <c r="P17" s="1283"/>
      <c r="Q17" s="1283"/>
      <c r="R17" s="1283"/>
      <c r="S17" s="1283"/>
      <c r="T17" s="1284"/>
      <c r="U17" s="44"/>
      <c r="V17" s="205"/>
      <c r="W17" s="75" t="s">
        <v>1189</v>
      </c>
      <c r="X17" s="121" t="s">
        <v>703</v>
      </c>
      <c r="Y17" s="1094" t="s">
        <v>1135</v>
      </c>
      <c r="Z17" s="1094"/>
      <c r="AA17" s="1260"/>
      <c r="AB17" s="788" t="s">
        <v>685</v>
      </c>
      <c r="AC17" s="1081"/>
      <c r="AD17" s="122"/>
    </row>
    <row r="18" spans="1:30" s="133" customFormat="1" ht="25.5" customHeight="1">
      <c r="A18" s="140"/>
      <c r="B18" s="56"/>
      <c r="C18" s="57"/>
      <c r="D18" s="57"/>
      <c r="E18" s="57"/>
      <c r="F18" s="57"/>
      <c r="G18" s="57"/>
      <c r="H18" s="56"/>
      <c r="I18" s="57"/>
      <c r="J18" s="57"/>
      <c r="K18" s="57"/>
      <c r="L18" s="57"/>
      <c r="M18" s="57"/>
      <c r="N18" s="57"/>
      <c r="O18" s="57"/>
      <c r="P18" s="57"/>
      <c r="Q18" s="57"/>
      <c r="R18" s="57"/>
      <c r="S18" s="57"/>
      <c r="T18" s="57"/>
      <c r="U18" s="57"/>
      <c r="V18" s="57"/>
      <c r="W18" s="1309" t="s">
        <v>1310</v>
      </c>
      <c r="X18" s="1309"/>
      <c r="Y18" s="1309"/>
      <c r="Z18" s="1309"/>
      <c r="AA18" s="1310"/>
      <c r="AB18" s="57"/>
      <c r="AC18" s="120"/>
      <c r="AD18" s="122"/>
    </row>
    <row r="19" spans="1:30" s="133" customFormat="1" ht="11.25" customHeight="1">
      <c r="A19" s="140"/>
      <c r="B19" s="140"/>
      <c r="C19" s="121"/>
      <c r="D19" s="121"/>
      <c r="E19" s="121"/>
      <c r="F19" s="121"/>
      <c r="G19" s="122"/>
      <c r="H19" s="121"/>
      <c r="I19" s="121"/>
      <c r="J19" s="121"/>
      <c r="K19" s="121"/>
      <c r="L19" s="121"/>
      <c r="M19" s="121"/>
      <c r="N19" s="121"/>
      <c r="O19" s="121"/>
      <c r="P19" s="121"/>
      <c r="Q19" s="121"/>
      <c r="R19" s="121"/>
      <c r="S19" s="121"/>
      <c r="T19" s="121"/>
      <c r="U19" s="121"/>
      <c r="V19" s="121"/>
      <c r="W19" s="121"/>
      <c r="X19" s="121"/>
      <c r="Y19" s="121"/>
      <c r="Z19" s="121"/>
      <c r="AA19" s="121"/>
      <c r="AB19" s="140"/>
      <c r="AC19" s="122"/>
      <c r="AD19" s="122"/>
    </row>
    <row r="20" spans="1:30" s="133" customFormat="1" ht="26.25" customHeight="1">
      <c r="A20" s="140"/>
      <c r="B20" s="818" t="s">
        <v>1239</v>
      </c>
      <c r="C20" s="819"/>
      <c r="D20" s="819"/>
      <c r="E20" s="819"/>
      <c r="F20" s="819"/>
      <c r="G20" s="821"/>
      <c r="H20" s="121"/>
      <c r="I20" s="212" t="s">
        <v>1181</v>
      </c>
      <c r="J20" s="1282" t="s">
        <v>1305</v>
      </c>
      <c r="K20" s="1283"/>
      <c r="L20" s="1283"/>
      <c r="M20" s="1283"/>
      <c r="N20" s="1283"/>
      <c r="O20" s="1283"/>
      <c r="P20" s="1283"/>
      <c r="Q20" s="1283"/>
      <c r="R20" s="1283"/>
      <c r="S20" s="1283"/>
      <c r="T20" s="1284"/>
      <c r="U20" s="44"/>
      <c r="V20" s="205"/>
      <c r="W20" s="75" t="s">
        <v>680</v>
      </c>
      <c r="X20" s="66"/>
      <c r="Y20" s="66"/>
      <c r="Z20" s="66"/>
      <c r="AA20" s="121"/>
      <c r="AB20" s="1080"/>
      <c r="AC20" s="1081"/>
      <c r="AD20" s="122"/>
    </row>
    <row r="21" spans="1:30" s="133" customFormat="1" ht="26.25" customHeight="1">
      <c r="A21" s="140"/>
      <c r="B21" s="818"/>
      <c r="C21" s="819"/>
      <c r="D21" s="819"/>
      <c r="E21" s="819"/>
      <c r="F21" s="819"/>
      <c r="G21" s="821"/>
      <c r="H21" s="121"/>
      <c r="I21" s="212" t="s">
        <v>989</v>
      </c>
      <c r="J21" s="1303" t="s">
        <v>1311</v>
      </c>
      <c r="K21" s="1304"/>
      <c r="L21" s="1304"/>
      <c r="M21" s="1304"/>
      <c r="N21" s="1304"/>
      <c r="O21" s="1304"/>
      <c r="P21" s="1304"/>
      <c r="Q21" s="1304"/>
      <c r="R21" s="1304"/>
      <c r="S21" s="1304"/>
      <c r="T21" s="1305"/>
      <c r="U21" s="44"/>
      <c r="V21" s="205"/>
      <c r="W21" s="75" t="s">
        <v>680</v>
      </c>
      <c r="X21" s="121"/>
      <c r="Y21" s="218"/>
      <c r="Z21" s="218"/>
      <c r="AA21" s="121"/>
      <c r="AB21" s="210"/>
      <c r="AC21" s="211"/>
      <c r="AD21" s="122"/>
    </row>
    <row r="22" spans="1:30" s="133" customFormat="1" ht="26.25" customHeight="1">
      <c r="A22" s="140"/>
      <c r="B22" s="15"/>
      <c r="C22" s="16"/>
      <c r="D22" s="16"/>
      <c r="E22" s="16"/>
      <c r="F22" s="16"/>
      <c r="G22" s="20"/>
      <c r="H22" s="121"/>
      <c r="I22" s="212" t="s">
        <v>1312</v>
      </c>
      <c r="J22" s="1303" t="s">
        <v>1313</v>
      </c>
      <c r="K22" s="1304"/>
      <c r="L22" s="1304"/>
      <c r="M22" s="1304"/>
      <c r="N22" s="1304"/>
      <c r="O22" s="1304"/>
      <c r="P22" s="1304"/>
      <c r="Q22" s="1304"/>
      <c r="R22" s="1304"/>
      <c r="S22" s="1304"/>
      <c r="T22" s="1305"/>
      <c r="U22" s="44"/>
      <c r="V22" s="205"/>
      <c r="W22" s="75" t="s">
        <v>680</v>
      </c>
      <c r="X22" s="121"/>
      <c r="Y22" s="218"/>
      <c r="Z22" s="218"/>
      <c r="AA22" s="121"/>
      <c r="AB22" s="210"/>
      <c r="AC22" s="211"/>
      <c r="AD22" s="122"/>
    </row>
    <row r="23" spans="1:30" s="133" customFormat="1" ht="26.25" customHeight="1">
      <c r="A23" s="140"/>
      <c r="B23" s="15"/>
      <c r="C23" s="16"/>
      <c r="D23" s="16"/>
      <c r="E23" s="16"/>
      <c r="F23" s="16"/>
      <c r="G23" s="20"/>
      <c r="H23" s="121"/>
      <c r="I23" s="212" t="s">
        <v>994</v>
      </c>
      <c r="J23" s="1306" t="s">
        <v>1314</v>
      </c>
      <c r="K23" s="1304"/>
      <c r="L23" s="1304"/>
      <c r="M23" s="1304"/>
      <c r="N23" s="1304"/>
      <c r="O23" s="1304"/>
      <c r="P23" s="1304"/>
      <c r="Q23" s="1304"/>
      <c r="R23" s="1304"/>
      <c r="S23" s="1304"/>
      <c r="T23" s="1305"/>
      <c r="U23" s="44"/>
      <c r="V23" s="205"/>
      <c r="W23" s="75" t="s">
        <v>680</v>
      </c>
      <c r="X23" s="121"/>
      <c r="Y23" s="218"/>
      <c r="Z23" s="218"/>
      <c r="AA23" s="121"/>
      <c r="AB23" s="210"/>
      <c r="AC23" s="211"/>
      <c r="AD23" s="122"/>
    </row>
    <row r="24" spans="1:30" s="133" customFormat="1" ht="26.25" customHeight="1">
      <c r="A24" s="140"/>
      <c r="B24" s="15"/>
      <c r="C24" s="16"/>
      <c r="D24" s="16"/>
      <c r="E24" s="16"/>
      <c r="F24" s="16"/>
      <c r="G24" s="20"/>
      <c r="H24" s="121"/>
      <c r="I24" s="212" t="s">
        <v>1315</v>
      </c>
      <c r="J24" s="1282" t="s">
        <v>1243</v>
      </c>
      <c r="K24" s="1283"/>
      <c r="L24" s="1283"/>
      <c r="M24" s="1283"/>
      <c r="N24" s="1283"/>
      <c r="O24" s="1283"/>
      <c r="P24" s="1283"/>
      <c r="Q24" s="1283"/>
      <c r="R24" s="1283"/>
      <c r="S24" s="1283"/>
      <c r="T24" s="1284"/>
      <c r="U24" s="44"/>
      <c r="V24" s="205"/>
      <c r="W24" s="75" t="s">
        <v>680</v>
      </c>
      <c r="X24" s="121"/>
      <c r="Y24" s="218"/>
      <c r="Z24" s="218"/>
      <c r="AA24" s="121"/>
      <c r="AB24" s="210"/>
      <c r="AC24" s="211"/>
      <c r="AD24" s="122"/>
    </row>
    <row r="25" spans="1:30" s="133" customFormat="1" ht="26.25" customHeight="1">
      <c r="A25" s="140"/>
      <c r="B25" s="140"/>
      <c r="C25" s="121"/>
      <c r="D25" s="121"/>
      <c r="E25" s="121"/>
      <c r="F25" s="121"/>
      <c r="G25" s="122"/>
      <c r="H25" s="121"/>
      <c r="I25" s="212" t="s">
        <v>1244</v>
      </c>
      <c r="J25" s="1282" t="s">
        <v>1316</v>
      </c>
      <c r="K25" s="1283"/>
      <c r="L25" s="1283"/>
      <c r="M25" s="1283"/>
      <c r="N25" s="1283"/>
      <c r="O25" s="1283"/>
      <c r="P25" s="1283"/>
      <c r="Q25" s="1283"/>
      <c r="R25" s="1283"/>
      <c r="S25" s="1283"/>
      <c r="T25" s="1284"/>
      <c r="U25" s="44"/>
      <c r="V25" s="205"/>
      <c r="W25" s="75" t="s">
        <v>1082</v>
      </c>
      <c r="X25" s="121" t="s">
        <v>703</v>
      </c>
      <c r="Y25" s="1094" t="s">
        <v>1135</v>
      </c>
      <c r="Z25" s="1094"/>
      <c r="AA25" s="121"/>
      <c r="AB25" s="1080" t="s">
        <v>685</v>
      </c>
      <c r="AC25" s="1081"/>
      <c r="AD25" s="122"/>
    </row>
    <row r="26" spans="1:30" s="133" customFormat="1" ht="18.75" customHeight="1">
      <c r="A26" s="140"/>
      <c r="B26" s="140"/>
      <c r="C26" s="121"/>
      <c r="D26" s="121"/>
      <c r="E26" s="121"/>
      <c r="F26" s="121"/>
      <c r="G26" s="122"/>
      <c r="H26" s="121"/>
      <c r="I26" s="216"/>
      <c r="J26" s="380"/>
      <c r="K26" s="380"/>
      <c r="L26" s="380"/>
      <c r="M26" s="380"/>
      <c r="N26" s="380"/>
      <c r="O26" s="380"/>
      <c r="P26" s="380"/>
      <c r="Q26" s="380"/>
      <c r="R26" s="380"/>
      <c r="S26" s="380"/>
      <c r="T26" s="380"/>
      <c r="U26" s="121"/>
      <c r="V26" s="121"/>
      <c r="W26" s="1307" t="s">
        <v>1317</v>
      </c>
      <c r="X26" s="1307"/>
      <c r="Y26" s="1307"/>
      <c r="Z26" s="1307"/>
      <c r="AA26" s="1308"/>
      <c r="AB26" s="210"/>
      <c r="AC26" s="211"/>
      <c r="AD26" s="122"/>
    </row>
    <row r="27" spans="1:30" s="133" customFormat="1" ht="26.25" customHeight="1">
      <c r="A27" s="140"/>
      <c r="B27" s="15"/>
      <c r="C27" s="16"/>
      <c r="D27" s="16"/>
      <c r="E27" s="16"/>
      <c r="F27" s="16"/>
      <c r="G27" s="20"/>
      <c r="H27" s="121"/>
      <c r="I27" s="216"/>
      <c r="J27" s="380"/>
      <c r="K27" s="380"/>
      <c r="L27" s="380"/>
      <c r="M27" s="380"/>
      <c r="N27" s="380"/>
      <c r="O27" s="380"/>
      <c r="P27" s="380"/>
      <c r="Q27" s="380"/>
      <c r="R27" s="380"/>
      <c r="S27" s="380"/>
      <c r="T27" s="380"/>
      <c r="U27" s="121"/>
      <c r="V27" s="121"/>
      <c r="W27" s="66"/>
      <c r="X27" s="121" t="s">
        <v>924</v>
      </c>
      <c r="Y27" s="1094" t="s">
        <v>1083</v>
      </c>
      <c r="Z27" s="1094"/>
      <c r="AA27" s="121"/>
      <c r="AB27" s="1080" t="s">
        <v>1318</v>
      </c>
      <c r="AC27" s="1081"/>
      <c r="AD27" s="122"/>
    </row>
    <row r="28" spans="1:30" s="133" customFormat="1" ht="26.25" customHeight="1">
      <c r="A28" s="140"/>
      <c r="B28" s="15"/>
      <c r="C28" s="16"/>
      <c r="D28" s="16"/>
      <c r="E28" s="16"/>
      <c r="F28" s="16"/>
      <c r="G28" s="20"/>
      <c r="H28" s="121"/>
      <c r="I28" s="216"/>
      <c r="J28" s="380"/>
      <c r="K28" s="380"/>
      <c r="L28" s="380"/>
      <c r="M28" s="380"/>
      <c r="N28" s="380"/>
      <c r="O28" s="380"/>
      <c r="P28" s="380"/>
      <c r="Q28" s="380"/>
      <c r="R28" s="380"/>
      <c r="S28" s="380"/>
      <c r="T28" s="1309" t="s">
        <v>1319</v>
      </c>
      <c r="U28" s="1309"/>
      <c r="V28" s="1309"/>
      <c r="W28" s="1309"/>
      <c r="X28" s="1309"/>
      <c r="Y28" s="1309"/>
      <c r="Z28" s="1309"/>
      <c r="AA28" s="1310"/>
      <c r="AB28" s="226"/>
      <c r="AC28" s="238"/>
      <c r="AD28" s="122"/>
    </row>
    <row r="29" spans="1:30" s="133" customFormat="1" ht="10.5" customHeight="1">
      <c r="A29" s="140"/>
      <c r="B29" s="51"/>
      <c r="C29" s="208"/>
      <c r="D29" s="208"/>
      <c r="E29" s="208"/>
      <c r="F29" s="208"/>
      <c r="G29" s="209"/>
      <c r="H29" s="208"/>
      <c r="I29" s="208"/>
      <c r="J29" s="208"/>
      <c r="K29" s="208"/>
      <c r="L29" s="208"/>
      <c r="M29" s="208"/>
      <c r="N29" s="208"/>
      <c r="O29" s="208"/>
      <c r="P29" s="208"/>
      <c r="Q29" s="208"/>
      <c r="R29" s="208"/>
      <c r="S29" s="208"/>
      <c r="T29" s="208"/>
      <c r="U29" s="208"/>
      <c r="V29" s="208"/>
      <c r="W29" s="208"/>
      <c r="X29" s="208"/>
      <c r="Y29" s="208"/>
      <c r="Z29" s="208"/>
      <c r="AA29" s="208"/>
      <c r="AB29" s="51"/>
      <c r="AC29" s="209"/>
      <c r="AD29" s="122"/>
    </row>
    <row r="30" spans="1:30" s="133" customFormat="1" ht="22.5" customHeight="1">
      <c r="A30" s="140"/>
      <c r="B30" s="818" t="s">
        <v>1249</v>
      </c>
      <c r="C30" s="819"/>
      <c r="D30" s="819"/>
      <c r="E30" s="819"/>
      <c r="F30" s="819"/>
      <c r="G30" s="821"/>
      <c r="H30" s="121"/>
      <c r="I30" s="212" t="s">
        <v>1029</v>
      </c>
      <c r="J30" s="1282" t="s">
        <v>1320</v>
      </c>
      <c r="K30" s="1283"/>
      <c r="L30" s="1283"/>
      <c r="M30" s="1283"/>
      <c r="N30" s="1283"/>
      <c r="O30" s="1283"/>
      <c r="P30" s="1283"/>
      <c r="Q30" s="1283"/>
      <c r="R30" s="1283"/>
      <c r="S30" s="1283"/>
      <c r="T30" s="1284"/>
      <c r="U30" s="44"/>
      <c r="V30" s="205"/>
      <c r="W30" s="75" t="s">
        <v>1118</v>
      </c>
      <c r="X30" s="66"/>
      <c r="Y30" s="66"/>
      <c r="Z30" s="66"/>
      <c r="AA30" s="121"/>
      <c r="AB30" s="1080"/>
      <c r="AC30" s="1081"/>
      <c r="AD30" s="122"/>
    </row>
    <row r="31" spans="1:30" s="133" customFormat="1" ht="22.5" customHeight="1">
      <c r="A31" s="140"/>
      <c r="B31" s="818"/>
      <c r="C31" s="819"/>
      <c r="D31" s="819"/>
      <c r="E31" s="819"/>
      <c r="F31" s="819"/>
      <c r="G31" s="821"/>
      <c r="H31" s="121"/>
      <c r="I31" s="212" t="s">
        <v>1183</v>
      </c>
      <c r="J31" s="1282" t="s">
        <v>1251</v>
      </c>
      <c r="K31" s="1283"/>
      <c r="L31" s="1283"/>
      <c r="M31" s="1283"/>
      <c r="N31" s="1283"/>
      <c r="O31" s="1283"/>
      <c r="P31" s="1283"/>
      <c r="Q31" s="1283"/>
      <c r="R31" s="1283"/>
      <c r="S31" s="1283"/>
      <c r="T31" s="1284"/>
      <c r="U31" s="44"/>
      <c r="V31" s="205"/>
      <c r="W31" s="75" t="s">
        <v>1118</v>
      </c>
      <c r="X31" s="66"/>
      <c r="Y31" s="66"/>
      <c r="Z31" s="66"/>
      <c r="AA31" s="121"/>
      <c r="AB31" s="210"/>
      <c r="AC31" s="211"/>
      <c r="AD31" s="122"/>
    </row>
    <row r="32" spans="1:30" s="133" customFormat="1" ht="22.5" customHeight="1">
      <c r="A32" s="140"/>
      <c r="B32" s="15"/>
      <c r="C32" s="16"/>
      <c r="D32" s="16"/>
      <c r="E32" s="16"/>
      <c r="F32" s="16"/>
      <c r="G32" s="20"/>
      <c r="H32" s="121"/>
      <c r="I32" s="212" t="s">
        <v>797</v>
      </c>
      <c r="J32" s="1282" t="s">
        <v>1321</v>
      </c>
      <c r="K32" s="1283"/>
      <c r="L32" s="1283"/>
      <c r="M32" s="1283"/>
      <c r="N32" s="1283"/>
      <c r="O32" s="1283"/>
      <c r="P32" s="1283"/>
      <c r="Q32" s="1283"/>
      <c r="R32" s="1283"/>
      <c r="S32" s="1283"/>
      <c r="T32" s="1284"/>
      <c r="U32" s="44"/>
      <c r="V32" s="205"/>
      <c r="W32" s="75" t="s">
        <v>1056</v>
      </c>
      <c r="X32" s="121" t="s">
        <v>1206</v>
      </c>
      <c r="Y32" s="1094" t="s">
        <v>1071</v>
      </c>
      <c r="Z32" s="1094"/>
      <c r="AA32" s="121"/>
      <c r="AB32" s="1080" t="s">
        <v>1246</v>
      </c>
      <c r="AC32" s="1081"/>
      <c r="AD32" s="122"/>
    </row>
    <row r="33" spans="1:30" s="133" customFormat="1" ht="18.75" customHeight="1">
      <c r="A33" s="140"/>
      <c r="B33" s="15"/>
      <c r="C33" s="16"/>
      <c r="D33" s="16"/>
      <c r="E33" s="16"/>
      <c r="F33" s="16"/>
      <c r="G33" s="20"/>
      <c r="H33" s="121"/>
      <c r="I33" s="216"/>
      <c r="J33" s="380"/>
      <c r="K33" s="380"/>
      <c r="L33" s="380"/>
      <c r="M33" s="380"/>
      <c r="N33" s="380"/>
      <c r="O33" s="380"/>
      <c r="P33" s="380"/>
      <c r="Q33" s="380"/>
      <c r="R33" s="380"/>
      <c r="S33" s="380"/>
      <c r="T33" s="380"/>
      <c r="U33" s="121"/>
      <c r="V33" s="121"/>
      <c r="W33" s="1307" t="s">
        <v>1322</v>
      </c>
      <c r="X33" s="1307"/>
      <c r="Y33" s="1307"/>
      <c r="Z33" s="1307"/>
      <c r="AA33" s="1308"/>
      <c r="AB33" s="210"/>
      <c r="AC33" s="211"/>
      <c r="AD33" s="122"/>
    </row>
    <row r="34" spans="1:30" s="133" customFormat="1" ht="22.5" customHeight="1">
      <c r="A34" s="140"/>
      <c r="B34" s="15"/>
      <c r="C34" s="16"/>
      <c r="D34" s="16"/>
      <c r="E34" s="16"/>
      <c r="F34" s="16"/>
      <c r="G34" s="20"/>
      <c r="H34" s="121"/>
      <c r="I34" s="216"/>
      <c r="J34" s="380"/>
      <c r="K34" s="380"/>
      <c r="L34" s="380"/>
      <c r="M34" s="380"/>
      <c r="N34" s="380"/>
      <c r="O34" s="380"/>
      <c r="P34" s="380"/>
      <c r="Q34" s="380"/>
      <c r="R34" s="380"/>
      <c r="S34" s="380"/>
      <c r="T34" s="380"/>
      <c r="U34" s="121"/>
      <c r="V34" s="121"/>
      <c r="W34" s="66"/>
      <c r="X34" s="121" t="s">
        <v>1070</v>
      </c>
      <c r="Y34" s="1094" t="s">
        <v>1253</v>
      </c>
      <c r="Z34" s="1094"/>
      <c r="AA34" s="121"/>
      <c r="AB34" s="1080" t="s">
        <v>685</v>
      </c>
      <c r="AC34" s="1081"/>
      <c r="AD34" s="122"/>
    </row>
    <row r="35" spans="1:30" s="133" customFormat="1" ht="26.25" customHeight="1">
      <c r="A35" s="140"/>
      <c r="B35" s="15"/>
      <c r="C35" s="16"/>
      <c r="D35" s="16"/>
      <c r="E35" s="16"/>
      <c r="F35" s="16"/>
      <c r="G35" s="16"/>
      <c r="H35" s="140"/>
      <c r="I35" s="216"/>
      <c r="J35" s="380"/>
      <c r="K35" s="380"/>
      <c r="L35" s="380"/>
      <c r="M35" s="380"/>
      <c r="N35" s="380"/>
      <c r="O35" s="380"/>
      <c r="P35" s="380"/>
      <c r="Q35" s="380"/>
      <c r="R35" s="380"/>
      <c r="S35" s="380"/>
      <c r="T35" s="380"/>
      <c r="U35" s="121"/>
      <c r="V35" s="121"/>
      <c r="W35" s="1307" t="s">
        <v>1323</v>
      </c>
      <c r="X35" s="1307"/>
      <c r="Y35" s="1307"/>
      <c r="Z35" s="1307"/>
      <c r="AA35" s="1308"/>
      <c r="AB35" s="210"/>
      <c r="AC35" s="211"/>
      <c r="AD35" s="122"/>
    </row>
    <row r="36" spans="1:30" s="392" customFormat="1" ht="6.75" customHeight="1">
      <c r="A36" s="387"/>
      <c r="B36" s="388"/>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8"/>
      <c r="AC36" s="390"/>
      <c r="AD36" s="391"/>
    </row>
    <row r="37" spans="1:30" s="133" customFormat="1" ht="22.5" customHeight="1">
      <c r="A37" s="140"/>
      <c r="B37" s="818" t="s">
        <v>1324</v>
      </c>
      <c r="C37" s="819"/>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121"/>
      <c r="AB37" s="1080" t="s">
        <v>685</v>
      </c>
      <c r="AC37" s="1081"/>
      <c r="AD37" s="122"/>
    </row>
    <row r="38" spans="1:30" s="133" customFormat="1" ht="6.75" customHeight="1">
      <c r="A38" s="140"/>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6"/>
      <c r="AC38" s="120"/>
      <c r="AD38" s="122"/>
    </row>
    <row r="39" spans="1:30" s="133" customFormat="1" ht="6.75" customHeight="1">
      <c r="A39" s="140"/>
      <c r="B39" s="51"/>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51"/>
      <c r="AC39" s="209"/>
      <c r="AD39" s="122"/>
    </row>
    <row r="40" spans="1:30" s="133" customFormat="1" ht="22.5" customHeight="1">
      <c r="A40" s="140"/>
      <c r="B40" s="818" t="s">
        <v>1257</v>
      </c>
      <c r="C40" s="819"/>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121"/>
      <c r="AB40" s="1080" t="s">
        <v>685</v>
      </c>
      <c r="AC40" s="1081"/>
      <c r="AD40" s="122"/>
    </row>
    <row r="41" spans="1:30" s="133" customFormat="1" ht="22.5" customHeight="1">
      <c r="A41" s="140"/>
      <c r="B41" s="818" t="s">
        <v>1325</v>
      </c>
      <c r="C41" s="819"/>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121"/>
      <c r="AB41" s="210"/>
      <c r="AC41" s="211"/>
      <c r="AD41" s="122"/>
    </row>
    <row r="42" spans="1:30" s="133" customFormat="1" ht="6.75" customHeight="1">
      <c r="A42" s="140"/>
      <c r="B42" s="56"/>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6"/>
      <c r="AC42" s="120"/>
      <c r="AD42" s="122"/>
    </row>
    <row r="43" spans="1:30" s="133" customFormat="1" ht="10.5" customHeight="1">
      <c r="A43" s="56"/>
      <c r="B43" s="57"/>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120"/>
    </row>
    <row r="44" spans="1:30" s="133" customFormat="1" ht="10.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row>
    <row r="45" spans="1:30" s="370" customFormat="1" ht="33.75" customHeight="1">
      <c r="A45" s="383"/>
      <c r="B45" s="819" t="s">
        <v>1326</v>
      </c>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383"/>
    </row>
    <row r="46" spans="1:30" s="370" customFormat="1" ht="33.75" customHeight="1">
      <c r="A46" s="383"/>
      <c r="B46" s="819" t="s">
        <v>1327</v>
      </c>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383"/>
    </row>
    <row r="47" spans="1:30" s="133" customFormat="1" ht="18" customHeight="1">
      <c r="A47" s="121"/>
      <c r="B47" s="1005" t="s">
        <v>1328</v>
      </c>
      <c r="C47" s="1005"/>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21"/>
    </row>
    <row r="48" spans="1:30" s="133" customFormat="1" ht="18" customHeight="1">
      <c r="A48" s="121"/>
      <c r="B48" s="1005" t="s">
        <v>1329</v>
      </c>
      <c r="C48" s="1005"/>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c r="AB48" s="1005"/>
      <c r="AC48" s="1005"/>
      <c r="AD48" s="121"/>
    </row>
    <row r="49" spans="1:30" s="370" customFormat="1" ht="36.75" customHeight="1">
      <c r="A49" s="383"/>
      <c r="B49" s="819" t="s">
        <v>1330</v>
      </c>
      <c r="C49" s="819"/>
      <c r="D49" s="819"/>
      <c r="E49" s="819"/>
      <c r="F49" s="819"/>
      <c r="G49" s="819"/>
      <c r="H49" s="819"/>
      <c r="I49" s="819"/>
      <c r="J49" s="819"/>
      <c r="K49" s="819"/>
      <c r="L49" s="819"/>
      <c r="M49" s="819"/>
      <c r="N49" s="819"/>
      <c r="O49" s="819"/>
      <c r="P49" s="819"/>
      <c r="Q49" s="819"/>
      <c r="R49" s="819"/>
      <c r="S49" s="819"/>
      <c r="T49" s="819"/>
      <c r="U49" s="819"/>
      <c r="V49" s="819"/>
      <c r="W49" s="819"/>
      <c r="X49" s="819"/>
      <c r="Y49" s="819"/>
      <c r="Z49" s="819"/>
      <c r="AA49" s="819"/>
      <c r="AB49" s="819"/>
      <c r="AC49" s="819"/>
      <c r="AD49" s="383"/>
    </row>
    <row r="50" spans="1:30" s="370" customFormat="1" ht="37.5" customHeight="1">
      <c r="A50" s="383"/>
      <c r="B50" s="819" t="s">
        <v>1331</v>
      </c>
      <c r="C50" s="819"/>
      <c r="D50" s="819"/>
      <c r="E50" s="819"/>
      <c r="F50" s="819"/>
      <c r="G50" s="819"/>
      <c r="H50" s="819"/>
      <c r="I50" s="819"/>
      <c r="J50" s="819"/>
      <c r="K50" s="819"/>
      <c r="L50" s="819"/>
      <c r="M50" s="819"/>
      <c r="N50" s="819"/>
      <c r="O50" s="819"/>
      <c r="P50" s="819"/>
      <c r="Q50" s="819"/>
      <c r="R50" s="819"/>
      <c r="S50" s="819"/>
      <c r="T50" s="819"/>
      <c r="U50" s="819"/>
      <c r="V50" s="819"/>
      <c r="W50" s="819"/>
      <c r="X50" s="819"/>
      <c r="Y50" s="819"/>
      <c r="Z50" s="819"/>
      <c r="AA50" s="819"/>
      <c r="AB50" s="819"/>
      <c r="AC50" s="819"/>
      <c r="AD50" s="383"/>
    </row>
    <row r="51" spans="1:30" s="370" customFormat="1" ht="18" customHeight="1">
      <c r="A51" s="383"/>
      <c r="B51" s="1005" t="s">
        <v>1332</v>
      </c>
      <c r="C51" s="1005"/>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c r="AD51" s="383"/>
    </row>
    <row r="52" spans="1:30" s="370" customFormat="1" ht="29.25" customHeight="1">
      <c r="A52" s="383"/>
      <c r="B52" s="819" t="s">
        <v>1170</v>
      </c>
      <c r="C52" s="819"/>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819"/>
      <c r="AB52" s="819"/>
      <c r="AC52" s="819"/>
      <c r="AD52" s="383"/>
    </row>
    <row r="53" spans="1:30" s="385" customFormat="1" ht="15.75" customHeight="1">
      <c r="A53" s="384"/>
      <c r="B53" s="384"/>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4"/>
    </row>
    <row r="54" spans="1:30" s="58" customFormat="1">
      <c r="A54" s="386"/>
      <c r="B54" s="246"/>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386"/>
    </row>
    <row r="55" spans="1:30" s="58" customFormat="1">
      <c r="A55" s="386"/>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row>
    <row r="56" spans="1:30" s="58" customFormat="1">
      <c r="B56" s="12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row>
    <row r="57" spans="1:30" s="58" customFormat="1">
      <c r="B57" s="12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row>
  </sheetData>
  <mergeCells count="59">
    <mergeCell ref="B5:AC5"/>
    <mergeCell ref="B7:G7"/>
    <mergeCell ref="B8:G8"/>
    <mergeCell ref="H8:AC8"/>
    <mergeCell ref="B9:G9"/>
    <mergeCell ref="H9:AC9"/>
    <mergeCell ref="AB17:AC17"/>
    <mergeCell ref="B13:G14"/>
    <mergeCell ref="J13:T13"/>
    <mergeCell ref="AB13:AC13"/>
    <mergeCell ref="J14:T14"/>
    <mergeCell ref="Y14:Z14"/>
    <mergeCell ref="B15:G15"/>
    <mergeCell ref="J15:T15"/>
    <mergeCell ref="Y15:Z15"/>
    <mergeCell ref="J16:T16"/>
    <mergeCell ref="Y16:Z16"/>
    <mergeCell ref="B17:G17"/>
    <mergeCell ref="J17:T17"/>
    <mergeCell ref="Y17:AA17"/>
    <mergeCell ref="W26:AA26"/>
    <mergeCell ref="W18:AA18"/>
    <mergeCell ref="B20:G21"/>
    <mergeCell ref="J20:T20"/>
    <mergeCell ref="AB20:AC20"/>
    <mergeCell ref="J21:T21"/>
    <mergeCell ref="J22:T22"/>
    <mergeCell ref="J23:T23"/>
    <mergeCell ref="J24:T24"/>
    <mergeCell ref="J25:T25"/>
    <mergeCell ref="Y25:Z25"/>
    <mergeCell ref="AB25:AC25"/>
    <mergeCell ref="Y27:Z27"/>
    <mergeCell ref="AB27:AC27"/>
    <mergeCell ref="T28:AA28"/>
    <mergeCell ref="B30:G31"/>
    <mergeCell ref="J30:T30"/>
    <mergeCell ref="AB30:AC30"/>
    <mergeCell ref="J31:T31"/>
    <mergeCell ref="B41:Z41"/>
    <mergeCell ref="J32:T32"/>
    <mergeCell ref="Y32:Z32"/>
    <mergeCell ref="AB32:AC32"/>
    <mergeCell ref="W33:AA33"/>
    <mergeCell ref="Y34:Z34"/>
    <mergeCell ref="AB34:AC34"/>
    <mergeCell ref="W35:AA35"/>
    <mergeCell ref="B37:Z37"/>
    <mergeCell ref="AB37:AC37"/>
    <mergeCell ref="B40:Z40"/>
    <mergeCell ref="AB40:AC40"/>
    <mergeCell ref="B51:AC51"/>
    <mergeCell ref="B52:AC52"/>
    <mergeCell ref="B45:AC45"/>
    <mergeCell ref="B46:AC46"/>
    <mergeCell ref="B47:AC47"/>
    <mergeCell ref="B48:AC48"/>
    <mergeCell ref="B49:AC49"/>
    <mergeCell ref="B50:AC50"/>
  </mergeCells>
  <phoneticPr fontId="1"/>
  <printOptions horizontalCentered="1"/>
  <pageMargins left="0.23622047244094491" right="0.23622047244094491" top="0.74803149606299213" bottom="0.74803149606299213" header="0.31496062992125984" footer="0.31496062992125984"/>
  <pageSetup paperSize="9" scale="70" firstPageNumber="0" orientation="portrait" r:id="rId1"/>
  <headerFooter alignWithMargins="0">
    <firstFooter>&amp;C 1－&amp;P</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D47"/>
  <sheetViews>
    <sheetView view="pageBreakPreview" zoomScale="70" zoomScaleNormal="100" zoomScaleSheetLayoutView="70" workbookViewId="0">
      <selection activeCell="B1" sqref="B1"/>
    </sheetView>
  </sheetViews>
  <sheetFormatPr defaultColWidth="3.5" defaultRowHeight="13.5"/>
  <cols>
    <col min="1" max="1" width="2.5" style="37" customWidth="1"/>
    <col min="2" max="2" width="3" style="125" customWidth="1"/>
    <col min="3" max="6" width="4.875" style="37" customWidth="1"/>
    <col min="7" max="7" width="3.875" style="37" customWidth="1"/>
    <col min="8" max="9" width="4.875" style="37" customWidth="1"/>
    <col min="10" max="20" width="5.5" style="37" customWidth="1"/>
    <col min="21" max="24" width="4.875" style="37" customWidth="1"/>
    <col min="25" max="25" width="5.5" style="37" customWidth="1"/>
    <col min="26" max="27" width="5.75" style="37" customWidth="1"/>
    <col min="28" max="29" width="4.875" style="37" customWidth="1"/>
    <col min="30" max="30" width="2.25" style="37" customWidth="1"/>
    <col min="31" max="256" width="3.5" style="37"/>
    <col min="257" max="257" width="2.5" style="37" customWidth="1"/>
    <col min="258" max="258" width="3" style="37" customWidth="1"/>
    <col min="259" max="262" width="4.875" style="37" customWidth="1"/>
    <col min="263" max="263" width="3.875" style="37" customWidth="1"/>
    <col min="264" max="265" width="4.875" style="37" customWidth="1"/>
    <col min="266" max="276" width="5.5" style="37" customWidth="1"/>
    <col min="277" max="280" width="4.875" style="37" customWidth="1"/>
    <col min="281" max="281" width="5.5" style="37" customWidth="1"/>
    <col min="282" max="283" width="5.75" style="37" customWidth="1"/>
    <col min="284" max="285" width="4.875" style="37" customWidth="1"/>
    <col min="286" max="286" width="2.25" style="37" customWidth="1"/>
    <col min="287" max="512" width="3.5" style="37"/>
    <col min="513" max="513" width="2.5" style="37" customWidth="1"/>
    <col min="514" max="514" width="3" style="37" customWidth="1"/>
    <col min="515" max="518" width="4.875" style="37" customWidth="1"/>
    <col min="519" max="519" width="3.875" style="37" customWidth="1"/>
    <col min="520" max="521" width="4.875" style="37" customWidth="1"/>
    <col min="522" max="532" width="5.5" style="37" customWidth="1"/>
    <col min="533" max="536" width="4.875" style="37" customWidth="1"/>
    <col min="537" max="537" width="5.5" style="37" customWidth="1"/>
    <col min="538" max="539" width="5.75" style="37" customWidth="1"/>
    <col min="540" max="541" width="4.875" style="37" customWidth="1"/>
    <col min="542" max="542" width="2.25" style="37" customWidth="1"/>
    <col min="543" max="768" width="3.5" style="37"/>
    <col min="769" max="769" width="2.5" style="37" customWidth="1"/>
    <col min="770" max="770" width="3" style="37" customWidth="1"/>
    <col min="771" max="774" width="4.875" style="37" customWidth="1"/>
    <col min="775" max="775" width="3.875" style="37" customWidth="1"/>
    <col min="776" max="777" width="4.875" style="37" customWidth="1"/>
    <col min="778" max="788" width="5.5" style="37" customWidth="1"/>
    <col min="789" max="792" width="4.875" style="37" customWidth="1"/>
    <col min="793" max="793" width="5.5" style="37" customWidth="1"/>
    <col min="794" max="795" width="5.75" style="37" customWidth="1"/>
    <col min="796" max="797" width="4.875" style="37" customWidth="1"/>
    <col min="798" max="798" width="2.25" style="37" customWidth="1"/>
    <col min="799" max="1024" width="3.5" style="37"/>
    <col min="1025" max="1025" width="2.5" style="37" customWidth="1"/>
    <col min="1026" max="1026" width="3" style="37" customWidth="1"/>
    <col min="1027" max="1030" width="4.875" style="37" customWidth="1"/>
    <col min="1031" max="1031" width="3.875" style="37" customWidth="1"/>
    <col min="1032" max="1033" width="4.875" style="37" customWidth="1"/>
    <col min="1034" max="1044" width="5.5" style="37" customWidth="1"/>
    <col min="1045" max="1048" width="4.875" style="37" customWidth="1"/>
    <col min="1049" max="1049" width="5.5" style="37" customWidth="1"/>
    <col min="1050" max="1051" width="5.75" style="37" customWidth="1"/>
    <col min="1052" max="1053" width="4.875" style="37" customWidth="1"/>
    <col min="1054" max="1054" width="2.25" style="37" customWidth="1"/>
    <col min="1055" max="1280" width="3.5" style="37"/>
    <col min="1281" max="1281" width="2.5" style="37" customWidth="1"/>
    <col min="1282" max="1282" width="3" style="37" customWidth="1"/>
    <col min="1283" max="1286" width="4.875" style="37" customWidth="1"/>
    <col min="1287" max="1287" width="3.875" style="37" customWidth="1"/>
    <col min="1288" max="1289" width="4.875" style="37" customWidth="1"/>
    <col min="1290" max="1300" width="5.5" style="37" customWidth="1"/>
    <col min="1301" max="1304" width="4.875" style="37" customWidth="1"/>
    <col min="1305" max="1305" width="5.5" style="37" customWidth="1"/>
    <col min="1306" max="1307" width="5.75" style="37" customWidth="1"/>
    <col min="1308" max="1309" width="4.875" style="37" customWidth="1"/>
    <col min="1310" max="1310" width="2.25" style="37" customWidth="1"/>
    <col min="1311" max="1536" width="3.5" style="37"/>
    <col min="1537" max="1537" width="2.5" style="37" customWidth="1"/>
    <col min="1538" max="1538" width="3" style="37" customWidth="1"/>
    <col min="1539" max="1542" width="4.875" style="37" customWidth="1"/>
    <col min="1543" max="1543" width="3.875" style="37" customWidth="1"/>
    <col min="1544" max="1545" width="4.875" style="37" customWidth="1"/>
    <col min="1546" max="1556" width="5.5" style="37" customWidth="1"/>
    <col min="1557" max="1560" width="4.875" style="37" customWidth="1"/>
    <col min="1561" max="1561" width="5.5" style="37" customWidth="1"/>
    <col min="1562" max="1563" width="5.75" style="37" customWidth="1"/>
    <col min="1564" max="1565" width="4.875" style="37" customWidth="1"/>
    <col min="1566" max="1566" width="2.25" style="37" customWidth="1"/>
    <col min="1567" max="1792" width="3.5" style="37"/>
    <col min="1793" max="1793" width="2.5" style="37" customWidth="1"/>
    <col min="1794" max="1794" width="3" style="37" customWidth="1"/>
    <col min="1795" max="1798" width="4.875" style="37" customWidth="1"/>
    <col min="1799" max="1799" width="3.875" style="37" customWidth="1"/>
    <col min="1800" max="1801" width="4.875" style="37" customWidth="1"/>
    <col min="1802" max="1812" width="5.5" style="37" customWidth="1"/>
    <col min="1813" max="1816" width="4.875" style="37" customWidth="1"/>
    <col min="1817" max="1817" width="5.5" style="37" customWidth="1"/>
    <col min="1818" max="1819" width="5.75" style="37" customWidth="1"/>
    <col min="1820" max="1821" width="4.875" style="37" customWidth="1"/>
    <col min="1822" max="1822" width="2.25" style="37" customWidth="1"/>
    <col min="1823" max="2048" width="3.5" style="37"/>
    <col min="2049" max="2049" width="2.5" style="37" customWidth="1"/>
    <col min="2050" max="2050" width="3" style="37" customWidth="1"/>
    <col min="2051" max="2054" width="4.875" style="37" customWidth="1"/>
    <col min="2055" max="2055" width="3.875" style="37" customWidth="1"/>
    <col min="2056" max="2057" width="4.875" style="37" customWidth="1"/>
    <col min="2058" max="2068" width="5.5" style="37" customWidth="1"/>
    <col min="2069" max="2072" width="4.875" style="37" customWidth="1"/>
    <col min="2073" max="2073" width="5.5" style="37" customWidth="1"/>
    <col min="2074" max="2075" width="5.75" style="37" customWidth="1"/>
    <col min="2076" max="2077" width="4.875" style="37" customWidth="1"/>
    <col min="2078" max="2078" width="2.25" style="37" customWidth="1"/>
    <col min="2079" max="2304" width="3.5" style="37"/>
    <col min="2305" max="2305" width="2.5" style="37" customWidth="1"/>
    <col min="2306" max="2306" width="3" style="37" customWidth="1"/>
    <col min="2307" max="2310" width="4.875" style="37" customWidth="1"/>
    <col min="2311" max="2311" width="3.875" style="37" customWidth="1"/>
    <col min="2312" max="2313" width="4.875" style="37" customWidth="1"/>
    <col min="2314" max="2324" width="5.5" style="37" customWidth="1"/>
    <col min="2325" max="2328" width="4.875" style="37" customWidth="1"/>
    <col min="2329" max="2329" width="5.5" style="37" customWidth="1"/>
    <col min="2330" max="2331" width="5.75" style="37" customWidth="1"/>
    <col min="2332" max="2333" width="4.875" style="37" customWidth="1"/>
    <col min="2334" max="2334" width="2.25" style="37" customWidth="1"/>
    <col min="2335" max="2560" width="3.5" style="37"/>
    <col min="2561" max="2561" width="2.5" style="37" customWidth="1"/>
    <col min="2562" max="2562" width="3" style="37" customWidth="1"/>
    <col min="2563" max="2566" width="4.875" style="37" customWidth="1"/>
    <col min="2567" max="2567" width="3.875" style="37" customWidth="1"/>
    <col min="2568" max="2569" width="4.875" style="37" customWidth="1"/>
    <col min="2570" max="2580" width="5.5" style="37" customWidth="1"/>
    <col min="2581" max="2584" width="4.875" style="37" customWidth="1"/>
    <col min="2585" max="2585" width="5.5" style="37" customWidth="1"/>
    <col min="2586" max="2587" width="5.75" style="37" customWidth="1"/>
    <col min="2588" max="2589" width="4.875" style="37" customWidth="1"/>
    <col min="2590" max="2590" width="2.25" style="37" customWidth="1"/>
    <col min="2591" max="2816" width="3.5" style="37"/>
    <col min="2817" max="2817" width="2.5" style="37" customWidth="1"/>
    <col min="2818" max="2818" width="3" style="37" customWidth="1"/>
    <col min="2819" max="2822" width="4.875" style="37" customWidth="1"/>
    <col min="2823" max="2823" width="3.875" style="37" customWidth="1"/>
    <col min="2824" max="2825" width="4.875" style="37" customWidth="1"/>
    <col min="2826" max="2836" width="5.5" style="37" customWidth="1"/>
    <col min="2837" max="2840" width="4.875" style="37" customWidth="1"/>
    <col min="2841" max="2841" width="5.5" style="37" customWidth="1"/>
    <col min="2842" max="2843" width="5.75" style="37" customWidth="1"/>
    <col min="2844" max="2845" width="4.875" style="37" customWidth="1"/>
    <col min="2846" max="2846" width="2.25" style="37" customWidth="1"/>
    <col min="2847" max="3072" width="3.5" style="37"/>
    <col min="3073" max="3073" width="2.5" style="37" customWidth="1"/>
    <col min="3074" max="3074" width="3" style="37" customWidth="1"/>
    <col min="3075" max="3078" width="4.875" style="37" customWidth="1"/>
    <col min="3079" max="3079" width="3.875" style="37" customWidth="1"/>
    <col min="3080" max="3081" width="4.875" style="37" customWidth="1"/>
    <col min="3082" max="3092" width="5.5" style="37" customWidth="1"/>
    <col min="3093" max="3096" width="4.875" style="37" customWidth="1"/>
    <col min="3097" max="3097" width="5.5" style="37" customWidth="1"/>
    <col min="3098" max="3099" width="5.75" style="37" customWidth="1"/>
    <col min="3100" max="3101" width="4.875" style="37" customWidth="1"/>
    <col min="3102" max="3102" width="2.25" style="37" customWidth="1"/>
    <col min="3103" max="3328" width="3.5" style="37"/>
    <col min="3329" max="3329" width="2.5" style="37" customWidth="1"/>
    <col min="3330" max="3330" width="3" style="37" customWidth="1"/>
    <col min="3331" max="3334" width="4.875" style="37" customWidth="1"/>
    <col min="3335" max="3335" width="3.875" style="37" customWidth="1"/>
    <col min="3336" max="3337" width="4.875" style="37" customWidth="1"/>
    <col min="3338" max="3348" width="5.5" style="37" customWidth="1"/>
    <col min="3349" max="3352" width="4.875" style="37" customWidth="1"/>
    <col min="3353" max="3353" width="5.5" style="37" customWidth="1"/>
    <col min="3354" max="3355" width="5.75" style="37" customWidth="1"/>
    <col min="3356" max="3357" width="4.875" style="37" customWidth="1"/>
    <col min="3358" max="3358" width="2.25" style="37" customWidth="1"/>
    <col min="3359" max="3584" width="3.5" style="37"/>
    <col min="3585" max="3585" width="2.5" style="37" customWidth="1"/>
    <col min="3586" max="3586" width="3" style="37" customWidth="1"/>
    <col min="3587" max="3590" width="4.875" style="37" customWidth="1"/>
    <col min="3591" max="3591" width="3.875" style="37" customWidth="1"/>
    <col min="3592" max="3593" width="4.875" style="37" customWidth="1"/>
    <col min="3594" max="3604" width="5.5" style="37" customWidth="1"/>
    <col min="3605" max="3608" width="4.875" style="37" customWidth="1"/>
    <col min="3609" max="3609" width="5.5" style="37" customWidth="1"/>
    <col min="3610" max="3611" width="5.75" style="37" customWidth="1"/>
    <col min="3612" max="3613" width="4.875" style="37" customWidth="1"/>
    <col min="3614" max="3614" width="2.25" style="37" customWidth="1"/>
    <col min="3615" max="3840" width="3.5" style="37"/>
    <col min="3841" max="3841" width="2.5" style="37" customWidth="1"/>
    <col min="3842" max="3842" width="3" style="37" customWidth="1"/>
    <col min="3843" max="3846" width="4.875" style="37" customWidth="1"/>
    <col min="3847" max="3847" width="3.875" style="37" customWidth="1"/>
    <col min="3848" max="3849" width="4.875" style="37" customWidth="1"/>
    <col min="3850" max="3860" width="5.5" style="37" customWidth="1"/>
    <col min="3861" max="3864" width="4.875" style="37" customWidth="1"/>
    <col min="3865" max="3865" width="5.5" style="37" customWidth="1"/>
    <col min="3866" max="3867" width="5.75" style="37" customWidth="1"/>
    <col min="3868" max="3869" width="4.875" style="37" customWidth="1"/>
    <col min="3870" max="3870" width="2.25" style="37" customWidth="1"/>
    <col min="3871" max="4096" width="3.5" style="37"/>
    <col min="4097" max="4097" width="2.5" style="37" customWidth="1"/>
    <col min="4098" max="4098" width="3" style="37" customWidth="1"/>
    <col min="4099" max="4102" width="4.875" style="37" customWidth="1"/>
    <col min="4103" max="4103" width="3.875" style="37" customWidth="1"/>
    <col min="4104" max="4105" width="4.875" style="37" customWidth="1"/>
    <col min="4106" max="4116" width="5.5" style="37" customWidth="1"/>
    <col min="4117" max="4120" width="4.875" style="37" customWidth="1"/>
    <col min="4121" max="4121" width="5.5" style="37" customWidth="1"/>
    <col min="4122" max="4123" width="5.75" style="37" customWidth="1"/>
    <col min="4124" max="4125" width="4.875" style="37" customWidth="1"/>
    <col min="4126" max="4126" width="2.25" style="37" customWidth="1"/>
    <col min="4127" max="4352" width="3.5" style="37"/>
    <col min="4353" max="4353" width="2.5" style="37" customWidth="1"/>
    <col min="4354" max="4354" width="3" style="37" customWidth="1"/>
    <col min="4355" max="4358" width="4.875" style="37" customWidth="1"/>
    <col min="4359" max="4359" width="3.875" style="37" customWidth="1"/>
    <col min="4360" max="4361" width="4.875" style="37" customWidth="1"/>
    <col min="4362" max="4372" width="5.5" style="37" customWidth="1"/>
    <col min="4373" max="4376" width="4.875" style="37" customWidth="1"/>
    <col min="4377" max="4377" width="5.5" style="37" customWidth="1"/>
    <col min="4378" max="4379" width="5.75" style="37" customWidth="1"/>
    <col min="4380" max="4381" width="4.875" style="37" customWidth="1"/>
    <col min="4382" max="4382" width="2.25" style="37" customWidth="1"/>
    <col min="4383" max="4608" width="3.5" style="37"/>
    <col min="4609" max="4609" width="2.5" style="37" customWidth="1"/>
    <col min="4610" max="4610" width="3" style="37" customWidth="1"/>
    <col min="4611" max="4614" width="4.875" style="37" customWidth="1"/>
    <col min="4615" max="4615" width="3.875" style="37" customWidth="1"/>
    <col min="4616" max="4617" width="4.875" style="37" customWidth="1"/>
    <col min="4618" max="4628" width="5.5" style="37" customWidth="1"/>
    <col min="4629" max="4632" width="4.875" style="37" customWidth="1"/>
    <col min="4633" max="4633" width="5.5" style="37" customWidth="1"/>
    <col min="4634" max="4635" width="5.75" style="37" customWidth="1"/>
    <col min="4636" max="4637" width="4.875" style="37" customWidth="1"/>
    <col min="4638" max="4638" width="2.25" style="37" customWidth="1"/>
    <col min="4639" max="4864" width="3.5" style="37"/>
    <col min="4865" max="4865" width="2.5" style="37" customWidth="1"/>
    <col min="4866" max="4866" width="3" style="37" customWidth="1"/>
    <col min="4867" max="4870" width="4.875" style="37" customWidth="1"/>
    <col min="4871" max="4871" width="3.875" style="37" customWidth="1"/>
    <col min="4872" max="4873" width="4.875" style="37" customWidth="1"/>
    <col min="4874" max="4884" width="5.5" style="37" customWidth="1"/>
    <col min="4885" max="4888" width="4.875" style="37" customWidth="1"/>
    <col min="4889" max="4889" width="5.5" style="37" customWidth="1"/>
    <col min="4890" max="4891" width="5.75" style="37" customWidth="1"/>
    <col min="4892" max="4893" width="4.875" style="37" customWidth="1"/>
    <col min="4894" max="4894" width="2.25" style="37" customWidth="1"/>
    <col min="4895" max="5120" width="3.5" style="37"/>
    <col min="5121" max="5121" width="2.5" style="37" customWidth="1"/>
    <col min="5122" max="5122" width="3" style="37" customWidth="1"/>
    <col min="5123" max="5126" width="4.875" style="37" customWidth="1"/>
    <col min="5127" max="5127" width="3.875" style="37" customWidth="1"/>
    <col min="5128" max="5129" width="4.875" style="37" customWidth="1"/>
    <col min="5130" max="5140" width="5.5" style="37" customWidth="1"/>
    <col min="5141" max="5144" width="4.875" style="37" customWidth="1"/>
    <col min="5145" max="5145" width="5.5" style="37" customWidth="1"/>
    <col min="5146" max="5147" width="5.75" style="37" customWidth="1"/>
    <col min="5148" max="5149" width="4.875" style="37" customWidth="1"/>
    <col min="5150" max="5150" width="2.25" style="37" customWidth="1"/>
    <col min="5151" max="5376" width="3.5" style="37"/>
    <col min="5377" max="5377" width="2.5" style="37" customWidth="1"/>
    <col min="5378" max="5378" width="3" style="37" customWidth="1"/>
    <col min="5379" max="5382" width="4.875" style="37" customWidth="1"/>
    <col min="5383" max="5383" width="3.875" style="37" customWidth="1"/>
    <col min="5384" max="5385" width="4.875" style="37" customWidth="1"/>
    <col min="5386" max="5396" width="5.5" style="37" customWidth="1"/>
    <col min="5397" max="5400" width="4.875" style="37" customWidth="1"/>
    <col min="5401" max="5401" width="5.5" style="37" customWidth="1"/>
    <col min="5402" max="5403" width="5.75" style="37" customWidth="1"/>
    <col min="5404" max="5405" width="4.875" style="37" customWidth="1"/>
    <col min="5406" max="5406" width="2.25" style="37" customWidth="1"/>
    <col min="5407" max="5632" width="3.5" style="37"/>
    <col min="5633" max="5633" width="2.5" style="37" customWidth="1"/>
    <col min="5634" max="5634" width="3" style="37" customWidth="1"/>
    <col min="5635" max="5638" width="4.875" style="37" customWidth="1"/>
    <col min="5639" max="5639" width="3.875" style="37" customWidth="1"/>
    <col min="5640" max="5641" width="4.875" style="37" customWidth="1"/>
    <col min="5642" max="5652" width="5.5" style="37" customWidth="1"/>
    <col min="5653" max="5656" width="4.875" style="37" customWidth="1"/>
    <col min="5657" max="5657" width="5.5" style="37" customWidth="1"/>
    <col min="5658" max="5659" width="5.75" style="37" customWidth="1"/>
    <col min="5660" max="5661" width="4.875" style="37" customWidth="1"/>
    <col min="5662" max="5662" width="2.25" style="37" customWidth="1"/>
    <col min="5663" max="5888" width="3.5" style="37"/>
    <col min="5889" max="5889" width="2.5" style="37" customWidth="1"/>
    <col min="5890" max="5890" width="3" style="37" customWidth="1"/>
    <col min="5891" max="5894" width="4.875" style="37" customWidth="1"/>
    <col min="5895" max="5895" width="3.875" style="37" customWidth="1"/>
    <col min="5896" max="5897" width="4.875" style="37" customWidth="1"/>
    <col min="5898" max="5908" width="5.5" style="37" customWidth="1"/>
    <col min="5909" max="5912" width="4.875" style="37" customWidth="1"/>
    <col min="5913" max="5913" width="5.5" style="37" customWidth="1"/>
    <col min="5914" max="5915" width="5.75" style="37" customWidth="1"/>
    <col min="5916" max="5917" width="4.875" style="37" customWidth="1"/>
    <col min="5918" max="5918" width="2.25" style="37" customWidth="1"/>
    <col min="5919" max="6144" width="3.5" style="37"/>
    <col min="6145" max="6145" width="2.5" style="37" customWidth="1"/>
    <col min="6146" max="6146" width="3" style="37" customWidth="1"/>
    <col min="6147" max="6150" width="4.875" style="37" customWidth="1"/>
    <col min="6151" max="6151" width="3.875" style="37" customWidth="1"/>
    <col min="6152" max="6153" width="4.875" style="37" customWidth="1"/>
    <col min="6154" max="6164" width="5.5" style="37" customWidth="1"/>
    <col min="6165" max="6168" width="4.875" style="37" customWidth="1"/>
    <col min="6169" max="6169" width="5.5" style="37" customWidth="1"/>
    <col min="6170" max="6171" width="5.75" style="37" customWidth="1"/>
    <col min="6172" max="6173" width="4.875" style="37" customWidth="1"/>
    <col min="6174" max="6174" width="2.25" style="37" customWidth="1"/>
    <col min="6175" max="6400" width="3.5" style="37"/>
    <col min="6401" max="6401" width="2.5" style="37" customWidth="1"/>
    <col min="6402" max="6402" width="3" style="37" customWidth="1"/>
    <col min="6403" max="6406" width="4.875" style="37" customWidth="1"/>
    <col min="6407" max="6407" width="3.875" style="37" customWidth="1"/>
    <col min="6408" max="6409" width="4.875" style="37" customWidth="1"/>
    <col min="6410" max="6420" width="5.5" style="37" customWidth="1"/>
    <col min="6421" max="6424" width="4.875" style="37" customWidth="1"/>
    <col min="6425" max="6425" width="5.5" style="37" customWidth="1"/>
    <col min="6426" max="6427" width="5.75" style="37" customWidth="1"/>
    <col min="6428" max="6429" width="4.875" style="37" customWidth="1"/>
    <col min="6430" max="6430" width="2.25" style="37" customWidth="1"/>
    <col min="6431" max="6656" width="3.5" style="37"/>
    <col min="6657" max="6657" width="2.5" style="37" customWidth="1"/>
    <col min="6658" max="6658" width="3" style="37" customWidth="1"/>
    <col min="6659" max="6662" width="4.875" style="37" customWidth="1"/>
    <col min="6663" max="6663" width="3.875" style="37" customWidth="1"/>
    <col min="6664" max="6665" width="4.875" style="37" customWidth="1"/>
    <col min="6666" max="6676" width="5.5" style="37" customWidth="1"/>
    <col min="6677" max="6680" width="4.875" style="37" customWidth="1"/>
    <col min="6681" max="6681" width="5.5" style="37" customWidth="1"/>
    <col min="6682" max="6683" width="5.75" style="37" customWidth="1"/>
    <col min="6684" max="6685" width="4.875" style="37" customWidth="1"/>
    <col min="6686" max="6686" width="2.25" style="37" customWidth="1"/>
    <col min="6687" max="6912" width="3.5" style="37"/>
    <col min="6913" max="6913" width="2.5" style="37" customWidth="1"/>
    <col min="6914" max="6914" width="3" style="37" customWidth="1"/>
    <col min="6915" max="6918" width="4.875" style="37" customWidth="1"/>
    <col min="6919" max="6919" width="3.875" style="37" customWidth="1"/>
    <col min="6920" max="6921" width="4.875" style="37" customWidth="1"/>
    <col min="6922" max="6932" width="5.5" style="37" customWidth="1"/>
    <col min="6933" max="6936" width="4.875" style="37" customWidth="1"/>
    <col min="6937" max="6937" width="5.5" style="37" customWidth="1"/>
    <col min="6938" max="6939" width="5.75" style="37" customWidth="1"/>
    <col min="6940" max="6941" width="4.875" style="37" customWidth="1"/>
    <col min="6942" max="6942" width="2.25" style="37" customWidth="1"/>
    <col min="6943" max="7168" width="3.5" style="37"/>
    <col min="7169" max="7169" width="2.5" style="37" customWidth="1"/>
    <col min="7170" max="7170" width="3" style="37" customWidth="1"/>
    <col min="7171" max="7174" width="4.875" style="37" customWidth="1"/>
    <col min="7175" max="7175" width="3.875" style="37" customWidth="1"/>
    <col min="7176" max="7177" width="4.875" style="37" customWidth="1"/>
    <col min="7178" max="7188" width="5.5" style="37" customWidth="1"/>
    <col min="7189" max="7192" width="4.875" style="37" customWidth="1"/>
    <col min="7193" max="7193" width="5.5" style="37" customWidth="1"/>
    <col min="7194" max="7195" width="5.75" style="37" customWidth="1"/>
    <col min="7196" max="7197" width="4.875" style="37" customWidth="1"/>
    <col min="7198" max="7198" width="2.25" style="37" customWidth="1"/>
    <col min="7199" max="7424" width="3.5" style="37"/>
    <col min="7425" max="7425" width="2.5" style="37" customWidth="1"/>
    <col min="7426" max="7426" width="3" style="37" customWidth="1"/>
    <col min="7427" max="7430" width="4.875" style="37" customWidth="1"/>
    <col min="7431" max="7431" width="3.875" style="37" customWidth="1"/>
    <col min="7432" max="7433" width="4.875" style="37" customWidth="1"/>
    <col min="7434" max="7444" width="5.5" style="37" customWidth="1"/>
    <col min="7445" max="7448" width="4.875" style="37" customWidth="1"/>
    <col min="7449" max="7449" width="5.5" style="37" customWidth="1"/>
    <col min="7450" max="7451" width="5.75" style="37" customWidth="1"/>
    <col min="7452" max="7453" width="4.875" style="37" customWidth="1"/>
    <col min="7454" max="7454" width="2.25" style="37" customWidth="1"/>
    <col min="7455" max="7680" width="3.5" style="37"/>
    <col min="7681" max="7681" width="2.5" style="37" customWidth="1"/>
    <col min="7682" max="7682" width="3" style="37" customWidth="1"/>
    <col min="7683" max="7686" width="4.875" style="37" customWidth="1"/>
    <col min="7687" max="7687" width="3.875" style="37" customWidth="1"/>
    <col min="7688" max="7689" width="4.875" style="37" customWidth="1"/>
    <col min="7690" max="7700" width="5.5" style="37" customWidth="1"/>
    <col min="7701" max="7704" width="4.875" style="37" customWidth="1"/>
    <col min="7705" max="7705" width="5.5" style="37" customWidth="1"/>
    <col min="7706" max="7707" width="5.75" style="37" customWidth="1"/>
    <col min="7708" max="7709" width="4.875" style="37" customWidth="1"/>
    <col min="7710" max="7710" width="2.25" style="37" customWidth="1"/>
    <col min="7711" max="7936" width="3.5" style="37"/>
    <col min="7937" max="7937" width="2.5" style="37" customWidth="1"/>
    <col min="7938" max="7938" width="3" style="37" customWidth="1"/>
    <col min="7939" max="7942" width="4.875" style="37" customWidth="1"/>
    <col min="7943" max="7943" width="3.875" style="37" customWidth="1"/>
    <col min="7944" max="7945" width="4.875" style="37" customWidth="1"/>
    <col min="7946" max="7956" width="5.5" style="37" customWidth="1"/>
    <col min="7957" max="7960" width="4.875" style="37" customWidth="1"/>
    <col min="7961" max="7961" width="5.5" style="37" customWidth="1"/>
    <col min="7962" max="7963" width="5.75" style="37" customWidth="1"/>
    <col min="7964" max="7965" width="4.875" style="37" customWidth="1"/>
    <col min="7966" max="7966" width="2.25" style="37" customWidth="1"/>
    <col min="7967" max="8192" width="3.5" style="37"/>
    <col min="8193" max="8193" width="2.5" style="37" customWidth="1"/>
    <col min="8194" max="8194" width="3" style="37" customWidth="1"/>
    <col min="8195" max="8198" width="4.875" style="37" customWidth="1"/>
    <col min="8199" max="8199" width="3.875" style="37" customWidth="1"/>
    <col min="8200" max="8201" width="4.875" style="37" customWidth="1"/>
    <col min="8202" max="8212" width="5.5" style="37" customWidth="1"/>
    <col min="8213" max="8216" width="4.875" style="37" customWidth="1"/>
    <col min="8217" max="8217" width="5.5" style="37" customWidth="1"/>
    <col min="8218" max="8219" width="5.75" style="37" customWidth="1"/>
    <col min="8220" max="8221" width="4.875" style="37" customWidth="1"/>
    <col min="8222" max="8222" width="2.25" style="37" customWidth="1"/>
    <col min="8223" max="8448" width="3.5" style="37"/>
    <col min="8449" max="8449" width="2.5" style="37" customWidth="1"/>
    <col min="8450" max="8450" width="3" style="37" customWidth="1"/>
    <col min="8451" max="8454" width="4.875" style="37" customWidth="1"/>
    <col min="8455" max="8455" width="3.875" style="37" customWidth="1"/>
    <col min="8456" max="8457" width="4.875" style="37" customWidth="1"/>
    <col min="8458" max="8468" width="5.5" style="37" customWidth="1"/>
    <col min="8469" max="8472" width="4.875" style="37" customWidth="1"/>
    <col min="8473" max="8473" width="5.5" style="37" customWidth="1"/>
    <col min="8474" max="8475" width="5.75" style="37" customWidth="1"/>
    <col min="8476" max="8477" width="4.875" style="37" customWidth="1"/>
    <col min="8478" max="8478" width="2.25" style="37" customWidth="1"/>
    <col min="8479" max="8704" width="3.5" style="37"/>
    <col min="8705" max="8705" width="2.5" style="37" customWidth="1"/>
    <col min="8706" max="8706" width="3" style="37" customWidth="1"/>
    <col min="8707" max="8710" width="4.875" style="37" customWidth="1"/>
    <col min="8711" max="8711" width="3.875" style="37" customWidth="1"/>
    <col min="8712" max="8713" width="4.875" style="37" customWidth="1"/>
    <col min="8714" max="8724" width="5.5" style="37" customWidth="1"/>
    <col min="8725" max="8728" width="4.875" style="37" customWidth="1"/>
    <col min="8729" max="8729" width="5.5" style="37" customWidth="1"/>
    <col min="8730" max="8731" width="5.75" style="37" customWidth="1"/>
    <col min="8732" max="8733" width="4.875" style="37" customWidth="1"/>
    <col min="8734" max="8734" width="2.25" style="37" customWidth="1"/>
    <col min="8735" max="8960" width="3.5" style="37"/>
    <col min="8961" max="8961" width="2.5" style="37" customWidth="1"/>
    <col min="8962" max="8962" width="3" style="37" customWidth="1"/>
    <col min="8963" max="8966" width="4.875" style="37" customWidth="1"/>
    <col min="8967" max="8967" width="3.875" style="37" customWidth="1"/>
    <col min="8968" max="8969" width="4.875" style="37" customWidth="1"/>
    <col min="8970" max="8980" width="5.5" style="37" customWidth="1"/>
    <col min="8981" max="8984" width="4.875" style="37" customWidth="1"/>
    <col min="8985" max="8985" width="5.5" style="37" customWidth="1"/>
    <col min="8986" max="8987" width="5.75" style="37" customWidth="1"/>
    <col min="8988" max="8989" width="4.875" style="37" customWidth="1"/>
    <col min="8990" max="8990" width="2.25" style="37" customWidth="1"/>
    <col min="8991" max="9216" width="3.5" style="37"/>
    <col min="9217" max="9217" width="2.5" style="37" customWidth="1"/>
    <col min="9218" max="9218" width="3" style="37" customWidth="1"/>
    <col min="9219" max="9222" width="4.875" style="37" customWidth="1"/>
    <col min="9223" max="9223" width="3.875" style="37" customWidth="1"/>
    <col min="9224" max="9225" width="4.875" style="37" customWidth="1"/>
    <col min="9226" max="9236" width="5.5" style="37" customWidth="1"/>
    <col min="9237" max="9240" width="4.875" style="37" customWidth="1"/>
    <col min="9241" max="9241" width="5.5" style="37" customWidth="1"/>
    <col min="9242" max="9243" width="5.75" style="37" customWidth="1"/>
    <col min="9244" max="9245" width="4.875" style="37" customWidth="1"/>
    <col min="9246" max="9246" width="2.25" style="37" customWidth="1"/>
    <col min="9247" max="9472" width="3.5" style="37"/>
    <col min="9473" max="9473" width="2.5" style="37" customWidth="1"/>
    <col min="9474" max="9474" width="3" style="37" customWidth="1"/>
    <col min="9475" max="9478" width="4.875" style="37" customWidth="1"/>
    <col min="9479" max="9479" width="3.875" style="37" customWidth="1"/>
    <col min="9480" max="9481" width="4.875" style="37" customWidth="1"/>
    <col min="9482" max="9492" width="5.5" style="37" customWidth="1"/>
    <col min="9493" max="9496" width="4.875" style="37" customWidth="1"/>
    <col min="9497" max="9497" width="5.5" style="37" customWidth="1"/>
    <col min="9498" max="9499" width="5.75" style="37" customWidth="1"/>
    <col min="9500" max="9501" width="4.875" style="37" customWidth="1"/>
    <col min="9502" max="9502" width="2.25" style="37" customWidth="1"/>
    <col min="9503" max="9728" width="3.5" style="37"/>
    <col min="9729" max="9729" width="2.5" style="37" customWidth="1"/>
    <col min="9730" max="9730" width="3" style="37" customWidth="1"/>
    <col min="9731" max="9734" width="4.875" style="37" customWidth="1"/>
    <col min="9735" max="9735" width="3.875" style="37" customWidth="1"/>
    <col min="9736" max="9737" width="4.875" style="37" customWidth="1"/>
    <col min="9738" max="9748" width="5.5" style="37" customWidth="1"/>
    <col min="9749" max="9752" width="4.875" style="37" customWidth="1"/>
    <col min="9753" max="9753" width="5.5" style="37" customWidth="1"/>
    <col min="9754" max="9755" width="5.75" style="37" customWidth="1"/>
    <col min="9756" max="9757" width="4.875" style="37" customWidth="1"/>
    <col min="9758" max="9758" width="2.25" style="37" customWidth="1"/>
    <col min="9759" max="9984" width="3.5" style="37"/>
    <col min="9985" max="9985" width="2.5" style="37" customWidth="1"/>
    <col min="9986" max="9986" width="3" style="37" customWidth="1"/>
    <col min="9987" max="9990" width="4.875" style="37" customWidth="1"/>
    <col min="9991" max="9991" width="3.875" style="37" customWidth="1"/>
    <col min="9992" max="9993" width="4.875" style="37" customWidth="1"/>
    <col min="9994" max="10004" width="5.5" style="37" customWidth="1"/>
    <col min="10005" max="10008" width="4.875" style="37" customWidth="1"/>
    <col min="10009" max="10009" width="5.5" style="37" customWidth="1"/>
    <col min="10010" max="10011" width="5.75" style="37" customWidth="1"/>
    <col min="10012" max="10013" width="4.875" style="37" customWidth="1"/>
    <col min="10014" max="10014" width="2.25" style="37" customWidth="1"/>
    <col min="10015" max="10240" width="3.5" style="37"/>
    <col min="10241" max="10241" width="2.5" style="37" customWidth="1"/>
    <col min="10242" max="10242" width="3" style="37" customWidth="1"/>
    <col min="10243" max="10246" width="4.875" style="37" customWidth="1"/>
    <col min="10247" max="10247" width="3.875" style="37" customWidth="1"/>
    <col min="10248" max="10249" width="4.875" style="37" customWidth="1"/>
    <col min="10250" max="10260" width="5.5" style="37" customWidth="1"/>
    <col min="10261" max="10264" width="4.875" style="37" customWidth="1"/>
    <col min="10265" max="10265" width="5.5" style="37" customWidth="1"/>
    <col min="10266" max="10267" width="5.75" style="37" customWidth="1"/>
    <col min="10268" max="10269" width="4.875" style="37" customWidth="1"/>
    <col min="10270" max="10270" width="2.25" style="37" customWidth="1"/>
    <col min="10271" max="10496" width="3.5" style="37"/>
    <col min="10497" max="10497" width="2.5" style="37" customWidth="1"/>
    <col min="10498" max="10498" width="3" style="37" customWidth="1"/>
    <col min="10499" max="10502" width="4.875" style="37" customWidth="1"/>
    <col min="10503" max="10503" width="3.875" style="37" customWidth="1"/>
    <col min="10504" max="10505" width="4.875" style="37" customWidth="1"/>
    <col min="10506" max="10516" width="5.5" style="37" customWidth="1"/>
    <col min="10517" max="10520" width="4.875" style="37" customWidth="1"/>
    <col min="10521" max="10521" width="5.5" style="37" customWidth="1"/>
    <col min="10522" max="10523" width="5.75" style="37" customWidth="1"/>
    <col min="10524" max="10525" width="4.875" style="37" customWidth="1"/>
    <col min="10526" max="10526" width="2.25" style="37" customWidth="1"/>
    <col min="10527" max="10752" width="3.5" style="37"/>
    <col min="10753" max="10753" width="2.5" style="37" customWidth="1"/>
    <col min="10754" max="10754" width="3" style="37" customWidth="1"/>
    <col min="10755" max="10758" width="4.875" style="37" customWidth="1"/>
    <col min="10759" max="10759" width="3.875" style="37" customWidth="1"/>
    <col min="10760" max="10761" width="4.875" style="37" customWidth="1"/>
    <col min="10762" max="10772" width="5.5" style="37" customWidth="1"/>
    <col min="10773" max="10776" width="4.875" style="37" customWidth="1"/>
    <col min="10777" max="10777" width="5.5" style="37" customWidth="1"/>
    <col min="10778" max="10779" width="5.75" style="37" customWidth="1"/>
    <col min="10780" max="10781" width="4.875" style="37" customWidth="1"/>
    <col min="10782" max="10782" width="2.25" style="37" customWidth="1"/>
    <col min="10783" max="11008" width="3.5" style="37"/>
    <col min="11009" max="11009" width="2.5" style="37" customWidth="1"/>
    <col min="11010" max="11010" width="3" style="37" customWidth="1"/>
    <col min="11011" max="11014" width="4.875" style="37" customWidth="1"/>
    <col min="11015" max="11015" width="3.875" style="37" customWidth="1"/>
    <col min="11016" max="11017" width="4.875" style="37" customWidth="1"/>
    <col min="11018" max="11028" width="5.5" style="37" customWidth="1"/>
    <col min="11029" max="11032" width="4.875" style="37" customWidth="1"/>
    <col min="11033" max="11033" width="5.5" style="37" customWidth="1"/>
    <col min="11034" max="11035" width="5.75" style="37" customWidth="1"/>
    <col min="11036" max="11037" width="4.875" style="37" customWidth="1"/>
    <col min="11038" max="11038" width="2.25" style="37" customWidth="1"/>
    <col min="11039" max="11264" width="3.5" style="37"/>
    <col min="11265" max="11265" width="2.5" style="37" customWidth="1"/>
    <col min="11266" max="11266" width="3" style="37" customWidth="1"/>
    <col min="11267" max="11270" width="4.875" style="37" customWidth="1"/>
    <col min="11271" max="11271" width="3.875" style="37" customWidth="1"/>
    <col min="11272" max="11273" width="4.875" style="37" customWidth="1"/>
    <col min="11274" max="11284" width="5.5" style="37" customWidth="1"/>
    <col min="11285" max="11288" width="4.875" style="37" customWidth="1"/>
    <col min="11289" max="11289" width="5.5" style="37" customWidth="1"/>
    <col min="11290" max="11291" width="5.75" style="37" customWidth="1"/>
    <col min="11292" max="11293" width="4.875" style="37" customWidth="1"/>
    <col min="11294" max="11294" width="2.25" style="37" customWidth="1"/>
    <col min="11295" max="11520" width="3.5" style="37"/>
    <col min="11521" max="11521" width="2.5" style="37" customWidth="1"/>
    <col min="11522" max="11522" width="3" style="37" customWidth="1"/>
    <col min="11523" max="11526" width="4.875" style="37" customWidth="1"/>
    <col min="11527" max="11527" width="3.875" style="37" customWidth="1"/>
    <col min="11528" max="11529" width="4.875" style="37" customWidth="1"/>
    <col min="11530" max="11540" width="5.5" style="37" customWidth="1"/>
    <col min="11541" max="11544" width="4.875" style="37" customWidth="1"/>
    <col min="11545" max="11545" width="5.5" style="37" customWidth="1"/>
    <col min="11546" max="11547" width="5.75" style="37" customWidth="1"/>
    <col min="11548" max="11549" width="4.875" style="37" customWidth="1"/>
    <col min="11550" max="11550" width="2.25" style="37" customWidth="1"/>
    <col min="11551" max="11776" width="3.5" style="37"/>
    <col min="11777" max="11777" width="2.5" style="37" customWidth="1"/>
    <col min="11778" max="11778" width="3" style="37" customWidth="1"/>
    <col min="11779" max="11782" width="4.875" style="37" customWidth="1"/>
    <col min="11783" max="11783" width="3.875" style="37" customWidth="1"/>
    <col min="11784" max="11785" width="4.875" style="37" customWidth="1"/>
    <col min="11786" max="11796" width="5.5" style="37" customWidth="1"/>
    <col min="11797" max="11800" width="4.875" style="37" customWidth="1"/>
    <col min="11801" max="11801" width="5.5" style="37" customWidth="1"/>
    <col min="11802" max="11803" width="5.75" style="37" customWidth="1"/>
    <col min="11804" max="11805" width="4.875" style="37" customWidth="1"/>
    <col min="11806" max="11806" width="2.25" style="37" customWidth="1"/>
    <col min="11807" max="12032" width="3.5" style="37"/>
    <col min="12033" max="12033" width="2.5" style="37" customWidth="1"/>
    <col min="12034" max="12034" width="3" style="37" customWidth="1"/>
    <col min="12035" max="12038" width="4.875" style="37" customWidth="1"/>
    <col min="12039" max="12039" width="3.875" style="37" customWidth="1"/>
    <col min="12040" max="12041" width="4.875" style="37" customWidth="1"/>
    <col min="12042" max="12052" width="5.5" style="37" customWidth="1"/>
    <col min="12053" max="12056" width="4.875" style="37" customWidth="1"/>
    <col min="12057" max="12057" width="5.5" style="37" customWidth="1"/>
    <col min="12058" max="12059" width="5.75" style="37" customWidth="1"/>
    <col min="12060" max="12061" width="4.875" style="37" customWidth="1"/>
    <col min="12062" max="12062" width="2.25" style="37" customWidth="1"/>
    <col min="12063" max="12288" width="3.5" style="37"/>
    <col min="12289" max="12289" width="2.5" style="37" customWidth="1"/>
    <col min="12290" max="12290" width="3" style="37" customWidth="1"/>
    <col min="12291" max="12294" width="4.875" style="37" customWidth="1"/>
    <col min="12295" max="12295" width="3.875" style="37" customWidth="1"/>
    <col min="12296" max="12297" width="4.875" style="37" customWidth="1"/>
    <col min="12298" max="12308" width="5.5" style="37" customWidth="1"/>
    <col min="12309" max="12312" width="4.875" style="37" customWidth="1"/>
    <col min="12313" max="12313" width="5.5" style="37" customWidth="1"/>
    <col min="12314" max="12315" width="5.75" style="37" customWidth="1"/>
    <col min="12316" max="12317" width="4.875" style="37" customWidth="1"/>
    <col min="12318" max="12318" width="2.25" style="37" customWidth="1"/>
    <col min="12319" max="12544" width="3.5" style="37"/>
    <col min="12545" max="12545" width="2.5" style="37" customWidth="1"/>
    <col min="12546" max="12546" width="3" style="37" customWidth="1"/>
    <col min="12547" max="12550" width="4.875" style="37" customWidth="1"/>
    <col min="12551" max="12551" width="3.875" style="37" customWidth="1"/>
    <col min="12552" max="12553" width="4.875" style="37" customWidth="1"/>
    <col min="12554" max="12564" width="5.5" style="37" customWidth="1"/>
    <col min="12565" max="12568" width="4.875" style="37" customWidth="1"/>
    <col min="12569" max="12569" width="5.5" style="37" customWidth="1"/>
    <col min="12570" max="12571" width="5.75" style="37" customWidth="1"/>
    <col min="12572" max="12573" width="4.875" style="37" customWidth="1"/>
    <col min="12574" max="12574" width="2.25" style="37" customWidth="1"/>
    <col min="12575" max="12800" width="3.5" style="37"/>
    <col min="12801" max="12801" width="2.5" style="37" customWidth="1"/>
    <col min="12802" max="12802" width="3" style="37" customWidth="1"/>
    <col min="12803" max="12806" width="4.875" style="37" customWidth="1"/>
    <col min="12807" max="12807" width="3.875" style="37" customWidth="1"/>
    <col min="12808" max="12809" width="4.875" style="37" customWidth="1"/>
    <col min="12810" max="12820" width="5.5" style="37" customWidth="1"/>
    <col min="12821" max="12824" width="4.875" style="37" customWidth="1"/>
    <col min="12825" max="12825" width="5.5" style="37" customWidth="1"/>
    <col min="12826" max="12827" width="5.75" style="37" customWidth="1"/>
    <col min="12828" max="12829" width="4.875" style="37" customWidth="1"/>
    <col min="12830" max="12830" width="2.25" style="37" customWidth="1"/>
    <col min="12831" max="13056" width="3.5" style="37"/>
    <col min="13057" max="13057" width="2.5" style="37" customWidth="1"/>
    <col min="13058" max="13058" width="3" style="37" customWidth="1"/>
    <col min="13059" max="13062" width="4.875" style="37" customWidth="1"/>
    <col min="13063" max="13063" width="3.875" style="37" customWidth="1"/>
    <col min="13064" max="13065" width="4.875" style="37" customWidth="1"/>
    <col min="13066" max="13076" width="5.5" style="37" customWidth="1"/>
    <col min="13077" max="13080" width="4.875" style="37" customWidth="1"/>
    <col min="13081" max="13081" width="5.5" style="37" customWidth="1"/>
    <col min="13082" max="13083" width="5.75" style="37" customWidth="1"/>
    <col min="13084" max="13085" width="4.875" style="37" customWidth="1"/>
    <col min="13086" max="13086" width="2.25" style="37" customWidth="1"/>
    <col min="13087" max="13312" width="3.5" style="37"/>
    <col min="13313" max="13313" width="2.5" style="37" customWidth="1"/>
    <col min="13314" max="13314" width="3" style="37" customWidth="1"/>
    <col min="13315" max="13318" width="4.875" style="37" customWidth="1"/>
    <col min="13319" max="13319" width="3.875" style="37" customWidth="1"/>
    <col min="13320" max="13321" width="4.875" style="37" customWidth="1"/>
    <col min="13322" max="13332" width="5.5" style="37" customWidth="1"/>
    <col min="13333" max="13336" width="4.875" style="37" customWidth="1"/>
    <col min="13337" max="13337" width="5.5" style="37" customWidth="1"/>
    <col min="13338" max="13339" width="5.75" style="37" customWidth="1"/>
    <col min="13340" max="13341" width="4.875" style="37" customWidth="1"/>
    <col min="13342" max="13342" width="2.25" style="37" customWidth="1"/>
    <col min="13343" max="13568" width="3.5" style="37"/>
    <col min="13569" max="13569" width="2.5" style="37" customWidth="1"/>
    <col min="13570" max="13570" width="3" style="37" customWidth="1"/>
    <col min="13571" max="13574" width="4.875" style="37" customWidth="1"/>
    <col min="13575" max="13575" width="3.875" style="37" customWidth="1"/>
    <col min="13576" max="13577" width="4.875" style="37" customWidth="1"/>
    <col min="13578" max="13588" width="5.5" style="37" customWidth="1"/>
    <col min="13589" max="13592" width="4.875" style="37" customWidth="1"/>
    <col min="13593" max="13593" width="5.5" style="37" customWidth="1"/>
    <col min="13594" max="13595" width="5.75" style="37" customWidth="1"/>
    <col min="13596" max="13597" width="4.875" style="37" customWidth="1"/>
    <col min="13598" max="13598" width="2.25" style="37" customWidth="1"/>
    <col min="13599" max="13824" width="3.5" style="37"/>
    <col min="13825" max="13825" width="2.5" style="37" customWidth="1"/>
    <col min="13826" max="13826" width="3" style="37" customWidth="1"/>
    <col min="13827" max="13830" width="4.875" style="37" customWidth="1"/>
    <col min="13831" max="13831" width="3.875" style="37" customWidth="1"/>
    <col min="13832" max="13833" width="4.875" style="37" customWidth="1"/>
    <col min="13834" max="13844" width="5.5" style="37" customWidth="1"/>
    <col min="13845" max="13848" width="4.875" style="37" customWidth="1"/>
    <col min="13849" max="13849" width="5.5" style="37" customWidth="1"/>
    <col min="13850" max="13851" width="5.75" style="37" customWidth="1"/>
    <col min="13852" max="13853" width="4.875" style="37" customWidth="1"/>
    <col min="13854" max="13854" width="2.25" style="37" customWidth="1"/>
    <col min="13855" max="14080" width="3.5" style="37"/>
    <col min="14081" max="14081" width="2.5" style="37" customWidth="1"/>
    <col min="14082" max="14082" width="3" style="37" customWidth="1"/>
    <col min="14083" max="14086" width="4.875" style="37" customWidth="1"/>
    <col min="14087" max="14087" width="3.875" style="37" customWidth="1"/>
    <col min="14088" max="14089" width="4.875" style="37" customWidth="1"/>
    <col min="14090" max="14100" width="5.5" style="37" customWidth="1"/>
    <col min="14101" max="14104" width="4.875" style="37" customWidth="1"/>
    <col min="14105" max="14105" width="5.5" style="37" customWidth="1"/>
    <col min="14106" max="14107" width="5.75" style="37" customWidth="1"/>
    <col min="14108" max="14109" width="4.875" style="37" customWidth="1"/>
    <col min="14110" max="14110" width="2.25" style="37" customWidth="1"/>
    <col min="14111" max="14336" width="3.5" style="37"/>
    <col min="14337" max="14337" width="2.5" style="37" customWidth="1"/>
    <col min="14338" max="14338" width="3" style="37" customWidth="1"/>
    <col min="14339" max="14342" width="4.875" style="37" customWidth="1"/>
    <col min="14343" max="14343" width="3.875" style="37" customWidth="1"/>
    <col min="14344" max="14345" width="4.875" style="37" customWidth="1"/>
    <col min="14346" max="14356" width="5.5" style="37" customWidth="1"/>
    <col min="14357" max="14360" width="4.875" style="37" customWidth="1"/>
    <col min="14361" max="14361" width="5.5" style="37" customWidth="1"/>
    <col min="14362" max="14363" width="5.75" style="37" customWidth="1"/>
    <col min="14364" max="14365" width="4.875" style="37" customWidth="1"/>
    <col min="14366" max="14366" width="2.25" style="37" customWidth="1"/>
    <col min="14367" max="14592" width="3.5" style="37"/>
    <col min="14593" max="14593" width="2.5" style="37" customWidth="1"/>
    <col min="14594" max="14594" width="3" style="37" customWidth="1"/>
    <col min="14595" max="14598" width="4.875" style="37" customWidth="1"/>
    <col min="14599" max="14599" width="3.875" style="37" customWidth="1"/>
    <col min="14600" max="14601" width="4.875" style="37" customWidth="1"/>
    <col min="14602" max="14612" width="5.5" style="37" customWidth="1"/>
    <col min="14613" max="14616" width="4.875" style="37" customWidth="1"/>
    <col min="14617" max="14617" width="5.5" style="37" customWidth="1"/>
    <col min="14618" max="14619" width="5.75" style="37" customWidth="1"/>
    <col min="14620" max="14621" width="4.875" style="37" customWidth="1"/>
    <col min="14622" max="14622" width="2.25" style="37" customWidth="1"/>
    <col min="14623" max="14848" width="3.5" style="37"/>
    <col min="14849" max="14849" width="2.5" style="37" customWidth="1"/>
    <col min="14850" max="14850" width="3" style="37" customWidth="1"/>
    <col min="14851" max="14854" width="4.875" style="37" customWidth="1"/>
    <col min="14855" max="14855" width="3.875" style="37" customWidth="1"/>
    <col min="14856" max="14857" width="4.875" style="37" customWidth="1"/>
    <col min="14858" max="14868" width="5.5" style="37" customWidth="1"/>
    <col min="14869" max="14872" width="4.875" style="37" customWidth="1"/>
    <col min="14873" max="14873" width="5.5" style="37" customWidth="1"/>
    <col min="14874" max="14875" width="5.75" style="37" customWidth="1"/>
    <col min="14876" max="14877" width="4.875" style="37" customWidth="1"/>
    <col min="14878" max="14878" width="2.25" style="37" customWidth="1"/>
    <col min="14879" max="15104" width="3.5" style="37"/>
    <col min="15105" max="15105" width="2.5" style="37" customWidth="1"/>
    <col min="15106" max="15106" width="3" style="37" customWidth="1"/>
    <col min="15107" max="15110" width="4.875" style="37" customWidth="1"/>
    <col min="15111" max="15111" width="3.875" style="37" customWidth="1"/>
    <col min="15112" max="15113" width="4.875" style="37" customWidth="1"/>
    <col min="15114" max="15124" width="5.5" style="37" customWidth="1"/>
    <col min="15125" max="15128" width="4.875" style="37" customWidth="1"/>
    <col min="15129" max="15129" width="5.5" style="37" customWidth="1"/>
    <col min="15130" max="15131" width="5.75" style="37" customWidth="1"/>
    <col min="15132" max="15133" width="4.875" style="37" customWidth="1"/>
    <col min="15134" max="15134" width="2.25" style="37" customWidth="1"/>
    <col min="15135" max="15360" width="3.5" style="37"/>
    <col min="15361" max="15361" width="2.5" style="37" customWidth="1"/>
    <col min="15362" max="15362" width="3" style="37" customWidth="1"/>
    <col min="15363" max="15366" width="4.875" style="37" customWidth="1"/>
    <col min="15367" max="15367" width="3.875" style="37" customWidth="1"/>
    <col min="15368" max="15369" width="4.875" style="37" customWidth="1"/>
    <col min="15370" max="15380" width="5.5" style="37" customWidth="1"/>
    <col min="15381" max="15384" width="4.875" style="37" customWidth="1"/>
    <col min="15385" max="15385" width="5.5" style="37" customWidth="1"/>
    <col min="15386" max="15387" width="5.75" style="37" customWidth="1"/>
    <col min="15388" max="15389" width="4.875" style="37" customWidth="1"/>
    <col min="15390" max="15390" width="2.25" style="37" customWidth="1"/>
    <col min="15391" max="15616" width="3.5" style="37"/>
    <col min="15617" max="15617" width="2.5" style="37" customWidth="1"/>
    <col min="15618" max="15618" width="3" style="37" customWidth="1"/>
    <col min="15619" max="15622" width="4.875" style="37" customWidth="1"/>
    <col min="15623" max="15623" width="3.875" style="37" customWidth="1"/>
    <col min="15624" max="15625" width="4.875" style="37" customWidth="1"/>
    <col min="15626" max="15636" width="5.5" style="37" customWidth="1"/>
    <col min="15637" max="15640" width="4.875" style="37" customWidth="1"/>
    <col min="15641" max="15641" width="5.5" style="37" customWidth="1"/>
    <col min="15642" max="15643" width="5.75" style="37" customWidth="1"/>
    <col min="15644" max="15645" width="4.875" style="37" customWidth="1"/>
    <col min="15646" max="15646" width="2.25" style="37" customWidth="1"/>
    <col min="15647" max="15872" width="3.5" style="37"/>
    <col min="15873" max="15873" width="2.5" style="37" customWidth="1"/>
    <col min="15874" max="15874" width="3" style="37" customWidth="1"/>
    <col min="15875" max="15878" width="4.875" style="37" customWidth="1"/>
    <col min="15879" max="15879" width="3.875" style="37" customWidth="1"/>
    <col min="15880" max="15881" width="4.875" style="37" customWidth="1"/>
    <col min="15882" max="15892" width="5.5" style="37" customWidth="1"/>
    <col min="15893" max="15896" width="4.875" style="37" customWidth="1"/>
    <col min="15897" max="15897" width="5.5" style="37" customWidth="1"/>
    <col min="15898" max="15899" width="5.75" style="37" customWidth="1"/>
    <col min="15900" max="15901" width="4.875" style="37" customWidth="1"/>
    <col min="15902" max="15902" width="2.25" style="37" customWidth="1"/>
    <col min="15903" max="16128" width="3.5" style="37"/>
    <col min="16129" max="16129" width="2.5" style="37" customWidth="1"/>
    <col min="16130" max="16130" width="3" style="37" customWidth="1"/>
    <col min="16131" max="16134" width="4.875" style="37" customWidth="1"/>
    <col min="16135" max="16135" width="3.875" style="37" customWidth="1"/>
    <col min="16136" max="16137" width="4.875" style="37" customWidth="1"/>
    <col min="16138" max="16148" width="5.5" style="37" customWidth="1"/>
    <col min="16149" max="16152" width="4.875" style="37" customWidth="1"/>
    <col min="16153" max="16153" width="5.5" style="37" customWidth="1"/>
    <col min="16154" max="16155" width="5.75" style="37" customWidth="1"/>
    <col min="16156" max="16157" width="4.875" style="37" customWidth="1"/>
    <col min="16158" max="16158" width="2.25" style="37" customWidth="1"/>
    <col min="16159" max="16384" width="3.5" style="37"/>
  </cols>
  <sheetData>
    <row r="1" spans="1:30" s="133" customFormat="1"/>
    <row r="2" spans="1:30" s="133" customFormat="1">
      <c r="B2" s="133" t="s">
        <v>1333</v>
      </c>
    </row>
    <row r="3" spans="1:30" s="133" customFormat="1">
      <c r="AC3" s="8" t="s">
        <v>904</v>
      </c>
    </row>
    <row r="4" spans="1:30" s="133" customFormat="1">
      <c r="AC4" s="8"/>
    </row>
    <row r="5" spans="1:30" s="133" customFormat="1" ht="37.5" customHeight="1">
      <c r="A5" s="1103" t="s">
        <v>1334</v>
      </c>
      <c r="B5" s="1103"/>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1:30" s="133" customFormat="1"/>
    <row r="7" spans="1:30" s="133" customFormat="1" ht="30" customHeight="1">
      <c r="A7" s="44"/>
      <c r="B7" s="1084" t="s">
        <v>1335</v>
      </c>
      <c r="C7" s="900"/>
      <c r="D7" s="900"/>
      <c r="E7" s="900"/>
      <c r="F7" s="900"/>
      <c r="G7" s="900"/>
      <c r="H7" s="44"/>
      <c r="I7" s="205"/>
      <c r="J7" s="205"/>
      <c r="K7" s="205"/>
      <c r="L7" s="205"/>
      <c r="M7" s="205"/>
      <c r="N7" s="205"/>
      <c r="O7" s="223"/>
      <c r="P7" s="223"/>
      <c r="Q7" s="223"/>
      <c r="R7" s="223"/>
      <c r="S7" s="223"/>
      <c r="T7" s="223"/>
      <c r="U7" s="223"/>
      <c r="V7" s="223"/>
      <c r="W7" s="223"/>
      <c r="X7" s="223"/>
      <c r="Y7" s="223"/>
      <c r="Z7" s="223"/>
      <c r="AA7" s="223"/>
      <c r="AB7" s="223"/>
      <c r="AC7" s="223"/>
      <c r="AD7" s="206"/>
    </row>
    <row r="8" spans="1:30" ht="30" customHeight="1">
      <c r="A8" s="34"/>
      <c r="B8" s="1083" t="s">
        <v>1040</v>
      </c>
      <c r="C8" s="1083"/>
      <c r="D8" s="1083"/>
      <c r="E8" s="1083"/>
      <c r="F8" s="1083"/>
      <c r="G8" s="1084"/>
      <c r="H8" s="1082" t="s">
        <v>1336</v>
      </c>
      <c r="I8" s="1083"/>
      <c r="J8" s="1083"/>
      <c r="K8" s="1083"/>
      <c r="L8" s="1083"/>
      <c r="M8" s="1083"/>
      <c r="N8" s="1083"/>
      <c r="O8" s="1083"/>
      <c r="P8" s="1083"/>
      <c r="Q8" s="1083"/>
      <c r="R8" s="1083"/>
      <c r="S8" s="1083"/>
      <c r="T8" s="1083"/>
      <c r="U8" s="1083"/>
      <c r="V8" s="1083"/>
      <c r="W8" s="1083"/>
      <c r="X8" s="1083"/>
      <c r="Y8" s="1083"/>
      <c r="Z8" s="1083"/>
      <c r="AA8" s="1083"/>
      <c r="AB8" s="1083"/>
      <c r="AC8" s="1083"/>
      <c r="AD8" s="36"/>
    </row>
    <row r="9" spans="1:30" ht="67.5" customHeight="1">
      <c r="A9" s="34"/>
      <c r="B9" s="1083" t="s">
        <v>1042</v>
      </c>
      <c r="C9" s="1083"/>
      <c r="D9" s="1083"/>
      <c r="E9" s="1083"/>
      <c r="F9" s="1083"/>
      <c r="G9" s="1083"/>
      <c r="H9" s="828" t="s">
        <v>1337</v>
      </c>
      <c r="I9" s="829"/>
      <c r="J9" s="829"/>
      <c r="K9" s="829"/>
      <c r="L9" s="829"/>
      <c r="M9" s="829"/>
      <c r="N9" s="829"/>
      <c r="O9" s="829"/>
      <c r="P9" s="829"/>
      <c r="Q9" s="829"/>
      <c r="R9" s="829"/>
      <c r="S9" s="829"/>
      <c r="T9" s="829"/>
      <c r="U9" s="829"/>
      <c r="V9" s="829"/>
      <c r="W9" s="829"/>
      <c r="X9" s="829"/>
      <c r="Y9" s="829"/>
      <c r="Z9" s="829"/>
      <c r="AA9" s="829"/>
      <c r="AB9" s="829"/>
      <c r="AC9" s="829"/>
      <c r="AD9" s="830"/>
    </row>
    <row r="10" spans="1:30" s="121" customFormat="1" ht="11.25" customHeight="1"/>
    <row r="11" spans="1:30" s="121" customFormat="1" ht="11.25" customHeight="1"/>
    <row r="12" spans="1:30" s="121" customFormat="1" ht="26.25" customHeight="1">
      <c r="A12" s="51" t="s">
        <v>1338</v>
      </c>
      <c r="B12" s="208" t="s">
        <v>1339</v>
      </c>
      <c r="C12" s="208"/>
      <c r="D12" s="208"/>
      <c r="E12" s="208"/>
      <c r="F12" s="208"/>
      <c r="G12" s="205"/>
      <c r="H12" s="208"/>
      <c r="I12" s="208"/>
      <c r="J12" s="208"/>
      <c r="K12" s="208"/>
      <c r="L12" s="208"/>
      <c r="M12" s="208"/>
      <c r="N12" s="208"/>
      <c r="O12" s="205"/>
      <c r="P12" s="343"/>
      <c r="Q12" s="208"/>
      <c r="R12" s="208"/>
      <c r="S12" s="208"/>
      <c r="T12" s="208"/>
      <c r="U12" s="208"/>
      <c r="V12" s="208"/>
      <c r="W12" s="208"/>
      <c r="X12" s="205"/>
      <c r="Y12" s="205"/>
      <c r="Z12" s="205"/>
      <c r="AA12" s="208"/>
      <c r="AB12" s="208"/>
      <c r="AC12" s="208"/>
      <c r="AD12" s="209"/>
    </row>
    <row r="13" spans="1:30" s="133" customFormat="1" ht="11.25" customHeight="1">
      <c r="A13" s="140"/>
      <c r="B13" s="51"/>
      <c r="C13" s="208"/>
      <c r="D13" s="208"/>
      <c r="E13" s="208"/>
      <c r="F13" s="208"/>
      <c r="G13" s="121"/>
      <c r="H13" s="208"/>
      <c r="I13" s="208"/>
      <c r="J13" s="208"/>
      <c r="K13" s="208"/>
      <c r="L13" s="208"/>
      <c r="M13" s="208"/>
      <c r="N13" s="208"/>
      <c r="O13" s="208"/>
      <c r="P13" s="208"/>
      <c r="Q13" s="208"/>
      <c r="R13" s="208"/>
      <c r="S13" s="208"/>
      <c r="T13" s="208"/>
      <c r="U13" s="208"/>
      <c r="V13" s="208"/>
      <c r="W13" s="208"/>
      <c r="X13" s="208"/>
      <c r="Y13" s="208"/>
      <c r="Z13" s="208"/>
      <c r="AA13" s="208"/>
      <c r="AB13" s="51"/>
      <c r="AC13" s="209"/>
      <c r="AD13" s="122"/>
    </row>
    <row r="14" spans="1:30" s="133" customFormat="1" ht="11.25" customHeight="1">
      <c r="A14" s="140"/>
      <c r="B14" s="140"/>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40"/>
      <c r="AC14" s="122"/>
      <c r="AD14" s="122"/>
    </row>
    <row r="15" spans="1:30" s="133" customFormat="1" ht="33.75" customHeight="1">
      <c r="A15" s="140"/>
      <c r="B15" s="247"/>
      <c r="C15" s="121" t="s">
        <v>1340</v>
      </c>
      <c r="D15" s="121"/>
      <c r="E15" s="121"/>
      <c r="F15" s="121"/>
      <c r="G15" s="121"/>
      <c r="H15" s="121"/>
      <c r="I15" s="121"/>
      <c r="J15" s="121"/>
      <c r="K15" s="121"/>
      <c r="L15" s="342"/>
      <c r="M15" s="121"/>
      <c r="N15" s="121"/>
      <c r="O15" s="121"/>
      <c r="P15" s="121"/>
      <c r="Q15" s="121"/>
      <c r="R15" s="121"/>
      <c r="S15" s="121"/>
      <c r="T15" s="121"/>
      <c r="U15" s="121"/>
      <c r="V15" s="121"/>
      <c r="W15" s="121"/>
      <c r="X15" s="10"/>
      <c r="Y15" s="10"/>
      <c r="Z15" s="121"/>
      <c r="AA15" s="121"/>
      <c r="AB15" s="140"/>
      <c r="AC15" s="238"/>
      <c r="AD15" s="122"/>
    </row>
    <row r="16" spans="1:30" s="133" customFormat="1" ht="33.75" customHeight="1">
      <c r="A16" s="140"/>
      <c r="B16" s="15"/>
      <c r="C16" s="349"/>
      <c r="D16" s="212" t="s">
        <v>609</v>
      </c>
      <c r="E16" s="1239" t="s">
        <v>1341</v>
      </c>
      <c r="F16" s="1239"/>
      <c r="G16" s="1239"/>
      <c r="H16" s="1239"/>
      <c r="I16" s="1239"/>
      <c r="J16" s="1239"/>
      <c r="K16" s="1239"/>
      <c r="L16" s="1239"/>
      <c r="M16" s="1239"/>
      <c r="N16" s="1239"/>
      <c r="O16" s="1239"/>
      <c r="P16" s="1239"/>
      <c r="Q16" s="1239"/>
      <c r="R16" s="1239"/>
      <c r="S16" s="1239"/>
      <c r="T16" s="1239"/>
      <c r="U16" s="1239"/>
      <c r="V16" s="1239"/>
      <c r="W16" s="1239"/>
      <c r="X16" s="393"/>
      <c r="Y16" s="394"/>
      <c r="Z16" s="75" t="s">
        <v>680</v>
      </c>
      <c r="AA16" s="121"/>
      <c r="AB16" s="140"/>
      <c r="AC16" s="211"/>
      <c r="AD16" s="122"/>
    </row>
    <row r="17" spans="1:30" s="133" customFormat="1" ht="33.75" customHeight="1">
      <c r="A17" s="140"/>
      <c r="B17" s="15"/>
      <c r="C17" s="352"/>
      <c r="D17" s="212" t="s">
        <v>611</v>
      </c>
      <c r="E17" s="834" t="s">
        <v>1342</v>
      </c>
      <c r="F17" s="834"/>
      <c r="G17" s="834"/>
      <c r="H17" s="834"/>
      <c r="I17" s="834"/>
      <c r="J17" s="834"/>
      <c r="K17" s="834"/>
      <c r="L17" s="834"/>
      <c r="M17" s="834"/>
      <c r="N17" s="834"/>
      <c r="O17" s="834"/>
      <c r="P17" s="834"/>
      <c r="Q17" s="834"/>
      <c r="R17" s="834"/>
      <c r="S17" s="834"/>
      <c r="T17" s="834"/>
      <c r="U17" s="834"/>
      <c r="V17" s="834"/>
      <c r="W17" s="834"/>
      <c r="X17" s="395"/>
      <c r="Y17" s="249"/>
      <c r="Z17" s="75" t="s">
        <v>680</v>
      </c>
      <c r="AA17" s="121"/>
      <c r="AB17" s="140"/>
      <c r="AC17" s="238"/>
      <c r="AD17" s="122"/>
    </row>
    <row r="18" spans="1:30" s="133" customFormat="1" ht="33.75" customHeight="1">
      <c r="A18" s="140"/>
      <c r="B18" s="15"/>
      <c r="C18" s="352"/>
      <c r="D18" s="212" t="s">
        <v>610</v>
      </c>
      <c r="E18" s="834" t="s">
        <v>1343</v>
      </c>
      <c r="F18" s="834"/>
      <c r="G18" s="834"/>
      <c r="H18" s="834"/>
      <c r="I18" s="834"/>
      <c r="J18" s="834"/>
      <c r="K18" s="834"/>
      <c r="L18" s="834"/>
      <c r="M18" s="834"/>
      <c r="N18" s="834"/>
      <c r="O18" s="834"/>
      <c r="P18" s="834"/>
      <c r="Q18" s="834"/>
      <c r="R18" s="834"/>
      <c r="S18" s="834"/>
      <c r="T18" s="834"/>
      <c r="U18" s="834"/>
      <c r="V18" s="834"/>
      <c r="W18" s="834"/>
      <c r="X18" s="396"/>
      <c r="Y18" s="397"/>
      <c r="Z18" s="398" t="s">
        <v>561</v>
      </c>
      <c r="AA18" s="121"/>
      <c r="AB18" s="140"/>
      <c r="AC18" s="122"/>
      <c r="AD18" s="122"/>
    </row>
    <row r="19" spans="1:30" s="133" customFormat="1" ht="33.75" customHeight="1">
      <c r="A19" s="140"/>
      <c r="B19" s="247"/>
      <c r="C19" s="349"/>
      <c r="D19" s="212" t="s">
        <v>612</v>
      </c>
      <c r="E19" s="1239" t="s">
        <v>1344</v>
      </c>
      <c r="F19" s="1239"/>
      <c r="G19" s="1239"/>
      <c r="H19" s="1239"/>
      <c r="I19" s="1239"/>
      <c r="J19" s="1239"/>
      <c r="K19" s="1239"/>
      <c r="L19" s="1239"/>
      <c r="M19" s="1239"/>
      <c r="N19" s="1239"/>
      <c r="O19" s="1239"/>
      <c r="P19" s="1239"/>
      <c r="Q19" s="1239"/>
      <c r="R19" s="1239"/>
      <c r="S19" s="1239"/>
      <c r="T19" s="1239"/>
      <c r="U19" s="1239"/>
      <c r="V19" s="1239"/>
      <c r="W19" s="1239"/>
      <c r="X19" s="393"/>
      <c r="Y19" s="394"/>
      <c r="Z19" s="75" t="s">
        <v>680</v>
      </c>
      <c r="AA19" s="121"/>
      <c r="AB19" s="140"/>
      <c r="AC19" s="122"/>
      <c r="AD19" s="122"/>
    </row>
    <row r="20" spans="1:30" s="133" customFormat="1" ht="33.75" customHeight="1">
      <c r="A20" s="140"/>
      <c r="B20" s="15"/>
      <c r="C20" s="349"/>
      <c r="D20" s="212" t="s">
        <v>1278</v>
      </c>
      <c r="E20" s="1239" t="s">
        <v>1345</v>
      </c>
      <c r="F20" s="1239"/>
      <c r="G20" s="1239"/>
      <c r="H20" s="1239"/>
      <c r="I20" s="1239"/>
      <c r="J20" s="1239"/>
      <c r="K20" s="1239"/>
      <c r="L20" s="1239"/>
      <c r="M20" s="1239"/>
      <c r="N20" s="1239"/>
      <c r="O20" s="1239"/>
      <c r="P20" s="1239"/>
      <c r="Q20" s="1239"/>
      <c r="R20" s="1239"/>
      <c r="S20" s="1239"/>
      <c r="T20" s="1239"/>
      <c r="U20" s="1239"/>
      <c r="V20" s="1239"/>
      <c r="W20" s="1239"/>
      <c r="X20" s="393"/>
      <c r="Y20" s="394"/>
      <c r="Z20" s="75" t="s">
        <v>561</v>
      </c>
      <c r="AA20" s="121"/>
      <c r="AB20" s="140"/>
      <c r="AC20" s="238"/>
      <c r="AD20" s="122"/>
    </row>
    <row r="21" spans="1:30" s="133" customFormat="1" ht="11.25" customHeight="1">
      <c r="A21" s="140"/>
      <c r="B21" s="247"/>
      <c r="C21" s="380"/>
      <c r="D21" s="216"/>
      <c r="E21" s="121"/>
      <c r="F21" s="121"/>
      <c r="G21" s="380"/>
      <c r="H21" s="121"/>
      <c r="I21" s="121"/>
      <c r="J21" s="380"/>
      <c r="K21" s="380"/>
      <c r="L21" s="380"/>
      <c r="M21" s="380"/>
      <c r="N21" s="380"/>
      <c r="O21" s="380"/>
      <c r="P21" s="380"/>
      <c r="Q21" s="121"/>
      <c r="R21" s="121"/>
      <c r="S21" s="66"/>
      <c r="T21" s="66"/>
      <c r="U21" s="352"/>
      <c r="V21" s="352"/>
      <c r="W21" s="121"/>
      <c r="X21" s="121"/>
      <c r="Y21" s="10"/>
      <c r="Z21" s="10"/>
      <c r="AA21" s="121"/>
      <c r="AB21" s="140"/>
      <c r="AC21" s="238"/>
      <c r="AD21" s="122"/>
    </row>
    <row r="22" spans="1:30" s="133" customFormat="1" ht="27" customHeight="1">
      <c r="A22" s="140"/>
      <c r="B22" s="247"/>
      <c r="C22" s="121" t="s">
        <v>1291</v>
      </c>
      <c r="D22" s="66"/>
      <c r="E22" s="121"/>
      <c r="F22" s="121"/>
      <c r="G22" s="380"/>
      <c r="H22" s="121"/>
      <c r="I22" s="121"/>
      <c r="J22" s="380"/>
      <c r="K22" s="380"/>
      <c r="L22" s="380"/>
      <c r="M22" s="380"/>
      <c r="N22" s="380"/>
      <c r="O22" s="380"/>
      <c r="P22" s="380"/>
      <c r="Q22" s="121"/>
      <c r="R22" s="121"/>
      <c r="S22" s="66"/>
      <c r="T22" s="66"/>
      <c r="U22" s="352"/>
      <c r="V22" s="352"/>
      <c r="W22" s="121"/>
      <c r="X22" s="121"/>
      <c r="Y22" s="66"/>
      <c r="Z22" s="66"/>
      <c r="AA22" s="121"/>
      <c r="AB22" s="140"/>
      <c r="AC22" s="238"/>
      <c r="AD22" s="122"/>
    </row>
    <row r="23" spans="1:30" s="133" customFormat="1" ht="33.75" customHeight="1">
      <c r="A23" s="140"/>
      <c r="B23" s="15"/>
      <c r="C23" s="349"/>
      <c r="D23" s="212" t="s">
        <v>609</v>
      </c>
      <c r="E23" s="1239" t="s">
        <v>1341</v>
      </c>
      <c r="F23" s="1239"/>
      <c r="G23" s="1239"/>
      <c r="H23" s="1239"/>
      <c r="I23" s="1239"/>
      <c r="J23" s="1239"/>
      <c r="K23" s="1239"/>
      <c r="L23" s="1239"/>
      <c r="M23" s="1239"/>
      <c r="N23" s="1239"/>
      <c r="O23" s="1239"/>
      <c r="P23" s="1239"/>
      <c r="Q23" s="1239"/>
      <c r="R23" s="1239"/>
      <c r="S23" s="1239"/>
      <c r="T23" s="1239"/>
      <c r="U23" s="1239"/>
      <c r="V23" s="1239"/>
      <c r="W23" s="1239"/>
      <c r="X23" s="44"/>
      <c r="Y23" s="205"/>
      <c r="Z23" s="75" t="s">
        <v>680</v>
      </c>
      <c r="AA23" s="66"/>
      <c r="AB23" s="140"/>
      <c r="AC23" s="238"/>
      <c r="AD23" s="122"/>
    </row>
    <row r="24" spans="1:30" s="133" customFormat="1" ht="47.25" customHeight="1">
      <c r="A24" s="140"/>
      <c r="B24" s="247"/>
      <c r="C24" s="349"/>
      <c r="D24" s="212" t="s">
        <v>611</v>
      </c>
      <c r="E24" s="1239" t="s">
        <v>1346</v>
      </c>
      <c r="F24" s="1239"/>
      <c r="G24" s="1239"/>
      <c r="H24" s="1239"/>
      <c r="I24" s="1239"/>
      <c r="J24" s="1239"/>
      <c r="K24" s="1239"/>
      <c r="L24" s="1239"/>
      <c r="M24" s="1239"/>
      <c r="N24" s="1239"/>
      <c r="O24" s="1239"/>
      <c r="P24" s="1239"/>
      <c r="Q24" s="1239"/>
      <c r="R24" s="1239"/>
      <c r="S24" s="1239"/>
      <c r="T24" s="1239"/>
      <c r="U24" s="1239"/>
      <c r="V24" s="1239"/>
      <c r="W24" s="1239"/>
      <c r="X24" s="44"/>
      <c r="Y24" s="205"/>
      <c r="Z24" s="75" t="s">
        <v>680</v>
      </c>
      <c r="AA24" s="66"/>
      <c r="AB24" s="140"/>
      <c r="AC24" s="238"/>
      <c r="AD24" s="122"/>
    </row>
    <row r="25" spans="1:30" s="133" customFormat="1" ht="33.75" customHeight="1">
      <c r="A25" s="140"/>
      <c r="B25" s="247"/>
      <c r="C25" s="349"/>
      <c r="D25" s="212" t="s">
        <v>610</v>
      </c>
      <c r="E25" s="1239" t="s">
        <v>1347</v>
      </c>
      <c r="F25" s="1239"/>
      <c r="G25" s="1239"/>
      <c r="H25" s="1239"/>
      <c r="I25" s="1239"/>
      <c r="J25" s="1239"/>
      <c r="K25" s="1239"/>
      <c r="L25" s="1239"/>
      <c r="M25" s="1239"/>
      <c r="N25" s="1239"/>
      <c r="O25" s="1239"/>
      <c r="P25" s="1239"/>
      <c r="Q25" s="1239"/>
      <c r="R25" s="1239"/>
      <c r="S25" s="1239"/>
      <c r="T25" s="1239"/>
      <c r="U25" s="1239"/>
      <c r="V25" s="1239"/>
      <c r="W25" s="1239"/>
      <c r="X25" s="44"/>
      <c r="Y25" s="205"/>
      <c r="Z25" s="75" t="s">
        <v>680</v>
      </c>
      <c r="AA25" s="66"/>
      <c r="AB25" s="140"/>
      <c r="AC25" s="238"/>
      <c r="AD25" s="122"/>
    </row>
    <row r="26" spans="1:30" s="133" customFormat="1" ht="33.75" customHeight="1">
      <c r="A26" s="140"/>
      <c r="B26" s="247"/>
      <c r="C26" s="349"/>
      <c r="D26" s="212" t="s">
        <v>612</v>
      </c>
      <c r="E26" s="1239" t="s">
        <v>1348</v>
      </c>
      <c r="F26" s="1239"/>
      <c r="G26" s="1239"/>
      <c r="H26" s="1239"/>
      <c r="I26" s="1239"/>
      <c r="J26" s="1239"/>
      <c r="K26" s="1239"/>
      <c r="L26" s="1239"/>
      <c r="M26" s="1239"/>
      <c r="N26" s="1239"/>
      <c r="O26" s="1239"/>
      <c r="P26" s="1239"/>
      <c r="Q26" s="1239"/>
      <c r="R26" s="1239"/>
      <c r="S26" s="1239"/>
      <c r="T26" s="1239"/>
      <c r="U26" s="1239"/>
      <c r="V26" s="1239"/>
      <c r="W26" s="1239"/>
      <c r="X26" s="44"/>
      <c r="Y26" s="205"/>
      <c r="Z26" s="75" t="s">
        <v>680</v>
      </c>
      <c r="AA26" s="66"/>
      <c r="AB26" s="140"/>
      <c r="AC26" s="238"/>
      <c r="AD26" s="122"/>
    </row>
    <row r="27" spans="1:30" s="133" customFormat="1" ht="33.75" customHeight="1">
      <c r="A27" s="140"/>
      <c r="B27" s="247"/>
      <c r="C27" s="349"/>
      <c r="D27" s="212" t="s">
        <v>1278</v>
      </c>
      <c r="E27" s="1239" t="s">
        <v>1349</v>
      </c>
      <c r="F27" s="1239"/>
      <c r="G27" s="1239"/>
      <c r="H27" s="1239"/>
      <c r="I27" s="1239"/>
      <c r="J27" s="1239"/>
      <c r="K27" s="1239"/>
      <c r="L27" s="1239"/>
      <c r="M27" s="1239"/>
      <c r="N27" s="1239"/>
      <c r="O27" s="1239"/>
      <c r="P27" s="1239"/>
      <c r="Q27" s="1239"/>
      <c r="R27" s="1239"/>
      <c r="S27" s="1239"/>
      <c r="T27" s="1239"/>
      <c r="U27" s="1239"/>
      <c r="V27" s="1239"/>
      <c r="W27" s="1239"/>
      <c r="X27" s="44"/>
      <c r="Y27" s="205"/>
      <c r="Z27" s="75" t="s">
        <v>561</v>
      </c>
      <c r="AA27" s="66"/>
      <c r="AB27" s="140"/>
      <c r="AC27" s="238"/>
      <c r="AD27" s="122"/>
    </row>
    <row r="28" spans="1:30" s="133" customFormat="1" ht="33.75" customHeight="1">
      <c r="A28" s="140"/>
      <c r="B28" s="247"/>
      <c r="C28" s="229"/>
      <c r="D28" s="121"/>
      <c r="E28" s="216"/>
      <c r="F28" s="380"/>
      <c r="G28" s="380"/>
      <c r="H28" s="380"/>
      <c r="I28" s="380"/>
      <c r="J28" s="380"/>
      <c r="K28" s="380"/>
      <c r="L28" s="380"/>
      <c r="M28" s="380"/>
      <c r="N28" s="380"/>
      <c r="O28" s="380"/>
      <c r="P28" s="380"/>
      <c r="Q28" s="121"/>
      <c r="R28" s="121"/>
      <c r="S28" s="66"/>
      <c r="T28" s="66"/>
      <c r="U28" s="366"/>
      <c r="V28" s="366"/>
      <c r="W28" s="121"/>
      <c r="X28" s="10"/>
      <c r="Y28" s="10"/>
      <c r="Z28" s="121"/>
      <c r="AA28" s="121"/>
      <c r="AB28" s="140"/>
      <c r="AC28" s="238"/>
      <c r="AD28" s="122"/>
    </row>
    <row r="29" spans="1:30" s="133" customFormat="1" ht="33.75" customHeight="1">
      <c r="A29" s="140"/>
      <c r="B29" s="247"/>
      <c r="C29" s="802" t="s">
        <v>1350</v>
      </c>
      <c r="D29" s="802"/>
      <c r="E29" s="802"/>
      <c r="F29" s="802"/>
      <c r="G29" s="802"/>
      <c r="H29" s="802"/>
      <c r="I29" s="802"/>
      <c r="J29" s="802"/>
      <c r="K29" s="802"/>
      <c r="L29" s="802"/>
      <c r="M29" s="802"/>
      <c r="N29" s="802"/>
      <c r="O29" s="802"/>
      <c r="P29" s="802"/>
      <c r="Q29" s="802"/>
      <c r="R29" s="802"/>
      <c r="S29" s="802"/>
      <c r="T29" s="802"/>
      <c r="U29" s="802"/>
      <c r="V29" s="802"/>
      <c r="W29" s="802"/>
      <c r="X29" s="802"/>
      <c r="Y29" s="802"/>
      <c r="Z29" s="802"/>
      <c r="AA29" s="66" t="s">
        <v>703</v>
      </c>
      <c r="AB29" s="1080" t="s">
        <v>685</v>
      </c>
      <c r="AC29" s="1081"/>
      <c r="AD29" s="122"/>
    </row>
    <row r="30" spans="1:30" s="133" customFormat="1" ht="33.75" customHeight="1">
      <c r="A30" s="140"/>
      <c r="B30" s="247"/>
      <c r="C30" s="229"/>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40"/>
      <c r="AC30" s="238"/>
      <c r="AD30" s="122"/>
    </row>
    <row r="31" spans="1:30" s="133" customFormat="1" ht="10.5" customHeight="1">
      <c r="A31" s="140"/>
      <c r="B31" s="56"/>
      <c r="C31" s="57"/>
      <c r="D31" s="57"/>
      <c r="E31" s="57"/>
      <c r="F31" s="57"/>
      <c r="G31" s="57"/>
      <c r="H31" s="121"/>
      <c r="I31" s="121"/>
      <c r="J31" s="121"/>
      <c r="K31" s="121"/>
      <c r="L31" s="121"/>
      <c r="M31" s="121"/>
      <c r="N31" s="121"/>
      <c r="O31" s="121"/>
      <c r="P31" s="121"/>
      <c r="Q31" s="121"/>
      <c r="R31" s="121"/>
      <c r="S31" s="121"/>
      <c r="T31" s="121"/>
      <c r="U31" s="121"/>
      <c r="V31" s="121"/>
      <c r="W31" s="121"/>
      <c r="X31" s="121"/>
      <c r="Y31" s="121"/>
      <c r="Z31" s="121"/>
      <c r="AA31" s="121"/>
      <c r="AB31" s="140"/>
      <c r="AC31" s="122"/>
      <c r="AD31" s="122"/>
    </row>
    <row r="32" spans="1:30" s="133" customFormat="1" ht="11.25" customHeight="1">
      <c r="A32" s="140"/>
      <c r="B32" s="51"/>
      <c r="C32" s="208"/>
      <c r="D32" s="208"/>
      <c r="E32" s="208"/>
      <c r="F32" s="208"/>
      <c r="G32" s="121"/>
      <c r="H32" s="208"/>
      <c r="I32" s="208"/>
      <c r="J32" s="208"/>
      <c r="K32" s="208"/>
      <c r="L32" s="208"/>
      <c r="M32" s="208"/>
      <c r="N32" s="208"/>
      <c r="O32" s="208"/>
      <c r="P32" s="208"/>
      <c r="Q32" s="208"/>
      <c r="R32" s="208"/>
      <c r="S32" s="208"/>
      <c r="T32" s="208"/>
      <c r="U32" s="208"/>
      <c r="V32" s="208"/>
      <c r="W32" s="208"/>
      <c r="X32" s="208"/>
      <c r="Y32" s="208"/>
      <c r="Z32" s="208"/>
      <c r="AA32" s="208"/>
      <c r="AB32" s="51"/>
      <c r="AC32" s="209"/>
      <c r="AD32" s="122"/>
    </row>
    <row r="33" spans="1:30" s="133" customFormat="1" ht="24" customHeight="1">
      <c r="A33" s="140"/>
      <c r="B33" s="818" t="s">
        <v>1351</v>
      </c>
      <c r="C33" s="819"/>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121"/>
      <c r="AB33" s="1080" t="s">
        <v>685</v>
      </c>
      <c r="AC33" s="1081"/>
      <c r="AD33" s="122"/>
    </row>
    <row r="34" spans="1:30" s="133" customFormat="1" ht="11.25" customHeight="1">
      <c r="A34" s="140"/>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6"/>
      <c r="AC34" s="120"/>
      <c r="AD34" s="122"/>
    </row>
    <row r="35" spans="1:30" s="133" customFormat="1" ht="11.25" customHeight="1">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120"/>
    </row>
    <row r="36" spans="1:30" s="133" customFormat="1" ht="18" customHeight="1">
      <c r="A36" s="121"/>
      <c r="B36" s="1005" t="s">
        <v>1352</v>
      </c>
      <c r="C36" s="1005"/>
      <c r="D36" s="1005"/>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21"/>
    </row>
    <row r="37" spans="1:30" s="370" customFormat="1" ht="36.75" customHeight="1">
      <c r="A37" s="383"/>
      <c r="B37" s="819" t="s">
        <v>1353</v>
      </c>
      <c r="C37" s="819"/>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383"/>
    </row>
    <row r="38" spans="1:30" s="370" customFormat="1" ht="37.5" customHeight="1">
      <c r="A38" s="383"/>
      <c r="B38" s="819" t="s">
        <v>1354</v>
      </c>
      <c r="C38" s="819"/>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383"/>
    </row>
    <row r="39" spans="1:30" s="370" customFormat="1" ht="18.75" customHeight="1">
      <c r="A39" s="383"/>
      <c r="B39" s="819" t="s">
        <v>1355</v>
      </c>
      <c r="C39" s="819"/>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819"/>
      <c r="AD39" s="383"/>
    </row>
    <row r="40" spans="1:30" s="370" customFormat="1" ht="18.75" customHeight="1">
      <c r="A40" s="383"/>
      <c r="B40" s="819" t="s">
        <v>1356</v>
      </c>
      <c r="C40" s="819"/>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c r="AC40" s="819"/>
      <c r="AD40" s="383"/>
    </row>
    <row r="41" spans="1:30" s="370" customFormat="1" ht="18.75" customHeight="1">
      <c r="A41" s="383"/>
      <c r="B41" s="819" t="s">
        <v>1357</v>
      </c>
      <c r="C41" s="819"/>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383"/>
    </row>
    <row r="42" spans="1:30" s="370" customFormat="1" ht="29.25" customHeight="1">
      <c r="A42" s="383"/>
      <c r="B42" s="819" t="s">
        <v>1170</v>
      </c>
      <c r="C42" s="819"/>
      <c r="D42" s="819"/>
      <c r="E42" s="819"/>
      <c r="F42" s="819"/>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383"/>
    </row>
    <row r="43" spans="1:30" s="385" customFormat="1" ht="15.75" customHeight="1">
      <c r="A43" s="384"/>
      <c r="B43" s="384"/>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4"/>
    </row>
    <row r="44" spans="1:30" s="58" customFormat="1">
      <c r="A44" s="386"/>
      <c r="B44" s="24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386"/>
    </row>
    <row r="45" spans="1:30" s="58" customFormat="1">
      <c r="A45" s="386"/>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row>
    <row r="46" spans="1:30" s="58" customFormat="1">
      <c r="B46" s="12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row>
    <row r="47" spans="1:30" s="58" customFormat="1">
      <c r="B47" s="12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row>
  </sheetData>
  <mergeCells count="27">
    <mergeCell ref="A5:AD5"/>
    <mergeCell ref="B7:G7"/>
    <mergeCell ref="B8:G8"/>
    <mergeCell ref="H8:AC8"/>
    <mergeCell ref="B9:G9"/>
    <mergeCell ref="H9:AD9"/>
    <mergeCell ref="AB29:AC29"/>
    <mergeCell ref="E16:W16"/>
    <mergeCell ref="E17:W17"/>
    <mergeCell ref="E18:W18"/>
    <mergeCell ref="E19:W19"/>
    <mergeCell ref="E20:W20"/>
    <mergeCell ref="E23:W23"/>
    <mergeCell ref="E24:W24"/>
    <mergeCell ref="E25:W25"/>
    <mergeCell ref="E26:W26"/>
    <mergeCell ref="E27:W27"/>
    <mergeCell ref="C29:Z29"/>
    <mergeCell ref="B40:AC40"/>
    <mergeCell ref="B41:AC41"/>
    <mergeCell ref="B42:AC42"/>
    <mergeCell ref="B33:Z33"/>
    <mergeCell ref="AB33:AC33"/>
    <mergeCell ref="B36:AC36"/>
    <mergeCell ref="B37:AC37"/>
    <mergeCell ref="B38:AC38"/>
    <mergeCell ref="B39:AC39"/>
  </mergeCells>
  <phoneticPr fontId="1"/>
  <pageMargins left="0.23622047244094491" right="0.23622047244094491" top="0.74803149606299213" bottom="0.74803149606299213" header="0.31496062992125984" footer="0.31496062992125984"/>
  <pageSetup paperSize="9" scale="68" firstPageNumber="0" orientation="portrait" r:id="rId1"/>
  <headerFooter alignWithMargins="0">
    <firstFooter>&amp;C 1－&amp;P</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B31"/>
  <sheetViews>
    <sheetView showGridLines="0" view="pageBreakPreview" zoomScaleNormal="100" zoomScaleSheetLayoutView="100" workbookViewId="0"/>
  </sheetViews>
  <sheetFormatPr defaultColWidth="3.5" defaultRowHeight="13.5"/>
  <cols>
    <col min="1" max="1" width="1.25" style="37" customWidth="1"/>
    <col min="2" max="2" width="2" style="125" customWidth="1"/>
    <col min="3" max="7" width="3.5" style="37" customWidth="1"/>
    <col min="8" max="8" width="1.5" style="37" customWidth="1"/>
    <col min="9" max="9" width="2.5" style="37" customWidth="1"/>
    <col min="10" max="27" width="3.5" style="37" bestFit="1" customWidth="1"/>
    <col min="28" max="28" width="2" style="37" customWidth="1"/>
    <col min="29" max="29" width="1.25" style="37" customWidth="1"/>
    <col min="30" max="256" width="3.5" style="37"/>
    <col min="257" max="257" width="1.25" style="37" customWidth="1"/>
    <col min="258" max="258" width="2" style="37" customWidth="1"/>
    <col min="259" max="263" width="3.5" style="37" customWidth="1"/>
    <col min="264" max="264" width="1.5" style="37" customWidth="1"/>
    <col min="265" max="265" width="2.5" style="37" customWidth="1"/>
    <col min="266" max="283" width="3.5" style="37" bestFit="1" customWidth="1"/>
    <col min="284" max="284" width="2" style="37" customWidth="1"/>
    <col min="285" max="285" width="1.25" style="37" customWidth="1"/>
    <col min="286" max="512" width="3.5" style="37"/>
    <col min="513" max="513" width="1.25" style="37" customWidth="1"/>
    <col min="514" max="514" width="2" style="37" customWidth="1"/>
    <col min="515" max="519" width="3.5" style="37" customWidth="1"/>
    <col min="520" max="520" width="1.5" style="37" customWidth="1"/>
    <col min="521" max="521" width="2.5" style="37" customWidth="1"/>
    <col min="522" max="539" width="3.5" style="37" bestFit="1" customWidth="1"/>
    <col min="540" max="540" width="2" style="37" customWidth="1"/>
    <col min="541" max="541" width="1.25" style="37" customWidth="1"/>
    <col min="542" max="768" width="3.5" style="37"/>
    <col min="769" max="769" width="1.25" style="37" customWidth="1"/>
    <col min="770" max="770" width="2" style="37" customWidth="1"/>
    <col min="771" max="775" width="3.5" style="37" customWidth="1"/>
    <col min="776" max="776" width="1.5" style="37" customWidth="1"/>
    <col min="777" max="777" width="2.5" style="37" customWidth="1"/>
    <col min="778" max="795" width="3.5" style="37" bestFit="1" customWidth="1"/>
    <col min="796" max="796" width="2" style="37" customWidth="1"/>
    <col min="797" max="797" width="1.25" style="37" customWidth="1"/>
    <col min="798" max="1024" width="3.5" style="37"/>
    <col min="1025" max="1025" width="1.25" style="37" customWidth="1"/>
    <col min="1026" max="1026" width="2" style="37" customWidth="1"/>
    <col min="1027" max="1031" width="3.5" style="37" customWidth="1"/>
    <col min="1032" max="1032" width="1.5" style="37" customWidth="1"/>
    <col min="1033" max="1033" width="2.5" style="37" customWidth="1"/>
    <col min="1034" max="1051" width="3.5" style="37" bestFit="1" customWidth="1"/>
    <col min="1052" max="1052" width="2" style="37" customWidth="1"/>
    <col min="1053" max="1053" width="1.25" style="37" customWidth="1"/>
    <col min="1054" max="1280" width="3.5" style="37"/>
    <col min="1281" max="1281" width="1.25" style="37" customWidth="1"/>
    <col min="1282" max="1282" width="2" style="37" customWidth="1"/>
    <col min="1283" max="1287" width="3.5" style="37" customWidth="1"/>
    <col min="1288" max="1288" width="1.5" style="37" customWidth="1"/>
    <col min="1289" max="1289" width="2.5" style="37" customWidth="1"/>
    <col min="1290" max="1307" width="3.5" style="37" bestFit="1" customWidth="1"/>
    <col min="1308" max="1308" width="2" style="37" customWidth="1"/>
    <col min="1309" max="1309" width="1.25" style="37" customWidth="1"/>
    <col min="1310" max="1536" width="3.5" style="37"/>
    <col min="1537" max="1537" width="1.25" style="37" customWidth="1"/>
    <col min="1538" max="1538" width="2" style="37" customWidth="1"/>
    <col min="1539" max="1543" width="3.5" style="37" customWidth="1"/>
    <col min="1544" max="1544" width="1.5" style="37" customWidth="1"/>
    <col min="1545" max="1545" width="2.5" style="37" customWidth="1"/>
    <col min="1546" max="1563" width="3.5" style="37" bestFit="1" customWidth="1"/>
    <col min="1564" max="1564" width="2" style="37" customWidth="1"/>
    <col min="1565" max="1565" width="1.25" style="37" customWidth="1"/>
    <col min="1566" max="1792" width="3.5" style="37"/>
    <col min="1793" max="1793" width="1.25" style="37" customWidth="1"/>
    <col min="1794" max="1794" width="2" style="37" customWidth="1"/>
    <col min="1795" max="1799" width="3.5" style="37" customWidth="1"/>
    <col min="1800" max="1800" width="1.5" style="37" customWidth="1"/>
    <col min="1801" max="1801" width="2.5" style="37" customWidth="1"/>
    <col min="1802" max="1819" width="3.5" style="37" bestFit="1" customWidth="1"/>
    <col min="1820" max="1820" width="2" style="37" customWidth="1"/>
    <col min="1821" max="1821" width="1.25" style="37" customWidth="1"/>
    <col min="1822" max="2048" width="3.5" style="37"/>
    <col min="2049" max="2049" width="1.25" style="37" customWidth="1"/>
    <col min="2050" max="2050" width="2" style="37" customWidth="1"/>
    <col min="2051" max="2055" width="3.5" style="37" customWidth="1"/>
    <col min="2056" max="2056" width="1.5" style="37" customWidth="1"/>
    <col min="2057" max="2057" width="2.5" style="37" customWidth="1"/>
    <col min="2058" max="2075" width="3.5" style="37" bestFit="1" customWidth="1"/>
    <col min="2076" max="2076" width="2" style="37" customWidth="1"/>
    <col min="2077" max="2077" width="1.25" style="37" customWidth="1"/>
    <col min="2078" max="2304" width="3.5" style="37"/>
    <col min="2305" max="2305" width="1.25" style="37" customWidth="1"/>
    <col min="2306" max="2306" width="2" style="37" customWidth="1"/>
    <col min="2307" max="2311" width="3.5" style="37" customWidth="1"/>
    <col min="2312" max="2312" width="1.5" style="37" customWidth="1"/>
    <col min="2313" max="2313" width="2.5" style="37" customWidth="1"/>
    <col min="2314" max="2331" width="3.5" style="37" bestFit="1" customWidth="1"/>
    <col min="2332" max="2332" width="2" style="37" customWidth="1"/>
    <col min="2333" max="2333" width="1.25" style="37" customWidth="1"/>
    <col min="2334" max="2560" width="3.5" style="37"/>
    <col min="2561" max="2561" width="1.25" style="37" customWidth="1"/>
    <col min="2562" max="2562" width="2" style="37" customWidth="1"/>
    <col min="2563" max="2567" width="3.5" style="37" customWidth="1"/>
    <col min="2568" max="2568" width="1.5" style="37" customWidth="1"/>
    <col min="2569" max="2569" width="2.5" style="37" customWidth="1"/>
    <col min="2570" max="2587" width="3.5" style="37" bestFit="1" customWidth="1"/>
    <col min="2588" max="2588" width="2" style="37" customWidth="1"/>
    <col min="2589" max="2589" width="1.25" style="37" customWidth="1"/>
    <col min="2590" max="2816" width="3.5" style="37"/>
    <col min="2817" max="2817" width="1.25" style="37" customWidth="1"/>
    <col min="2818" max="2818" width="2" style="37" customWidth="1"/>
    <col min="2819" max="2823" width="3.5" style="37" customWidth="1"/>
    <col min="2824" max="2824" width="1.5" style="37" customWidth="1"/>
    <col min="2825" max="2825" width="2.5" style="37" customWidth="1"/>
    <col min="2826" max="2843" width="3.5" style="37" bestFit="1" customWidth="1"/>
    <col min="2844" max="2844" width="2" style="37" customWidth="1"/>
    <col min="2845" max="2845" width="1.25" style="37" customWidth="1"/>
    <col min="2846" max="3072" width="3.5" style="37"/>
    <col min="3073" max="3073" width="1.25" style="37" customWidth="1"/>
    <col min="3074" max="3074" width="2" style="37" customWidth="1"/>
    <col min="3075" max="3079" width="3.5" style="37" customWidth="1"/>
    <col min="3080" max="3080" width="1.5" style="37" customWidth="1"/>
    <col min="3081" max="3081" width="2.5" style="37" customWidth="1"/>
    <col min="3082" max="3099" width="3.5" style="37" bestFit="1" customWidth="1"/>
    <col min="3100" max="3100" width="2" style="37" customWidth="1"/>
    <col min="3101" max="3101" width="1.25" style="37" customWidth="1"/>
    <col min="3102" max="3328" width="3.5" style="37"/>
    <col min="3329" max="3329" width="1.25" style="37" customWidth="1"/>
    <col min="3330" max="3330" width="2" style="37" customWidth="1"/>
    <col min="3331" max="3335" width="3.5" style="37" customWidth="1"/>
    <col min="3336" max="3336" width="1.5" style="37" customWidth="1"/>
    <col min="3337" max="3337" width="2.5" style="37" customWidth="1"/>
    <col min="3338" max="3355" width="3.5" style="37" bestFit="1" customWidth="1"/>
    <col min="3356" max="3356" width="2" style="37" customWidth="1"/>
    <col min="3357" max="3357" width="1.25" style="37" customWidth="1"/>
    <col min="3358" max="3584" width="3.5" style="37"/>
    <col min="3585" max="3585" width="1.25" style="37" customWidth="1"/>
    <col min="3586" max="3586" width="2" style="37" customWidth="1"/>
    <col min="3587" max="3591" width="3.5" style="37" customWidth="1"/>
    <col min="3592" max="3592" width="1.5" style="37" customWidth="1"/>
    <col min="3593" max="3593" width="2.5" style="37" customWidth="1"/>
    <col min="3594" max="3611" width="3.5" style="37" bestFit="1" customWidth="1"/>
    <col min="3612" max="3612" width="2" style="37" customWidth="1"/>
    <col min="3613" max="3613" width="1.25" style="37" customWidth="1"/>
    <col min="3614" max="3840" width="3.5" style="37"/>
    <col min="3841" max="3841" width="1.25" style="37" customWidth="1"/>
    <col min="3842" max="3842" width="2" style="37" customWidth="1"/>
    <col min="3843" max="3847" width="3.5" style="37" customWidth="1"/>
    <col min="3848" max="3848" width="1.5" style="37" customWidth="1"/>
    <col min="3849" max="3849" width="2.5" style="37" customWidth="1"/>
    <col min="3850" max="3867" width="3.5" style="37" bestFit="1" customWidth="1"/>
    <col min="3868" max="3868" width="2" style="37" customWidth="1"/>
    <col min="3869" max="3869" width="1.25" style="37" customWidth="1"/>
    <col min="3870" max="4096" width="3.5" style="37"/>
    <col min="4097" max="4097" width="1.25" style="37" customWidth="1"/>
    <col min="4098" max="4098" width="2" style="37" customWidth="1"/>
    <col min="4099" max="4103" width="3.5" style="37" customWidth="1"/>
    <col min="4104" max="4104" width="1.5" style="37" customWidth="1"/>
    <col min="4105" max="4105" width="2.5" style="37" customWidth="1"/>
    <col min="4106" max="4123" width="3.5" style="37" bestFit="1" customWidth="1"/>
    <col min="4124" max="4124" width="2" style="37" customWidth="1"/>
    <col min="4125" max="4125" width="1.25" style="37" customWidth="1"/>
    <col min="4126" max="4352" width="3.5" style="37"/>
    <col min="4353" max="4353" width="1.25" style="37" customWidth="1"/>
    <col min="4354" max="4354" width="2" style="37" customWidth="1"/>
    <col min="4355" max="4359" width="3.5" style="37" customWidth="1"/>
    <col min="4360" max="4360" width="1.5" style="37" customWidth="1"/>
    <col min="4361" max="4361" width="2.5" style="37" customWidth="1"/>
    <col min="4362" max="4379" width="3.5" style="37" bestFit="1" customWidth="1"/>
    <col min="4380" max="4380" width="2" style="37" customWidth="1"/>
    <col min="4381" max="4381" width="1.25" style="37" customWidth="1"/>
    <col min="4382" max="4608" width="3.5" style="37"/>
    <col min="4609" max="4609" width="1.25" style="37" customWidth="1"/>
    <col min="4610" max="4610" width="2" style="37" customWidth="1"/>
    <col min="4611" max="4615" width="3.5" style="37" customWidth="1"/>
    <col min="4616" max="4616" width="1.5" style="37" customWidth="1"/>
    <col min="4617" max="4617" width="2.5" style="37" customWidth="1"/>
    <col min="4618" max="4635" width="3.5" style="37" bestFit="1" customWidth="1"/>
    <col min="4636" max="4636" width="2" style="37" customWidth="1"/>
    <col min="4637" max="4637" width="1.25" style="37" customWidth="1"/>
    <col min="4638" max="4864" width="3.5" style="37"/>
    <col min="4865" max="4865" width="1.25" style="37" customWidth="1"/>
    <col min="4866" max="4866" width="2" style="37" customWidth="1"/>
    <col min="4867" max="4871" width="3.5" style="37" customWidth="1"/>
    <col min="4872" max="4872" width="1.5" style="37" customWidth="1"/>
    <col min="4873" max="4873" width="2.5" style="37" customWidth="1"/>
    <col min="4874" max="4891" width="3.5" style="37" bestFit="1" customWidth="1"/>
    <col min="4892" max="4892" width="2" style="37" customWidth="1"/>
    <col min="4893" max="4893" width="1.25" style="37" customWidth="1"/>
    <col min="4894" max="5120" width="3.5" style="37"/>
    <col min="5121" max="5121" width="1.25" style="37" customWidth="1"/>
    <col min="5122" max="5122" width="2" style="37" customWidth="1"/>
    <col min="5123" max="5127" width="3.5" style="37" customWidth="1"/>
    <col min="5128" max="5128" width="1.5" style="37" customWidth="1"/>
    <col min="5129" max="5129" width="2.5" style="37" customWidth="1"/>
    <col min="5130" max="5147" width="3.5" style="37" bestFit="1" customWidth="1"/>
    <col min="5148" max="5148" width="2" style="37" customWidth="1"/>
    <col min="5149" max="5149" width="1.25" style="37" customWidth="1"/>
    <col min="5150" max="5376" width="3.5" style="37"/>
    <col min="5377" max="5377" width="1.25" style="37" customWidth="1"/>
    <col min="5378" max="5378" width="2" style="37" customWidth="1"/>
    <col min="5379" max="5383" width="3.5" style="37" customWidth="1"/>
    <col min="5384" max="5384" width="1.5" style="37" customWidth="1"/>
    <col min="5385" max="5385" width="2.5" style="37" customWidth="1"/>
    <col min="5386" max="5403" width="3.5" style="37" bestFit="1" customWidth="1"/>
    <col min="5404" max="5404" width="2" style="37" customWidth="1"/>
    <col min="5405" max="5405" width="1.25" style="37" customWidth="1"/>
    <col min="5406" max="5632" width="3.5" style="37"/>
    <col min="5633" max="5633" width="1.25" style="37" customWidth="1"/>
    <col min="5634" max="5634" width="2" style="37" customWidth="1"/>
    <col min="5635" max="5639" width="3.5" style="37" customWidth="1"/>
    <col min="5640" max="5640" width="1.5" style="37" customWidth="1"/>
    <col min="5641" max="5641" width="2.5" style="37" customWidth="1"/>
    <col min="5642" max="5659" width="3.5" style="37" bestFit="1" customWidth="1"/>
    <col min="5660" max="5660" width="2" style="37" customWidth="1"/>
    <col min="5661" max="5661" width="1.25" style="37" customWidth="1"/>
    <col min="5662" max="5888" width="3.5" style="37"/>
    <col min="5889" max="5889" width="1.25" style="37" customWidth="1"/>
    <col min="5890" max="5890" width="2" style="37" customWidth="1"/>
    <col min="5891" max="5895" width="3.5" style="37" customWidth="1"/>
    <col min="5896" max="5896" width="1.5" style="37" customWidth="1"/>
    <col min="5897" max="5897" width="2.5" style="37" customWidth="1"/>
    <col min="5898" max="5915" width="3.5" style="37" bestFit="1" customWidth="1"/>
    <col min="5916" max="5916" width="2" style="37" customWidth="1"/>
    <col min="5917" max="5917" width="1.25" style="37" customWidth="1"/>
    <col min="5918" max="6144" width="3.5" style="37"/>
    <col min="6145" max="6145" width="1.25" style="37" customWidth="1"/>
    <col min="6146" max="6146" width="2" style="37" customWidth="1"/>
    <col min="6147" max="6151" width="3.5" style="37" customWidth="1"/>
    <col min="6152" max="6152" width="1.5" style="37" customWidth="1"/>
    <col min="6153" max="6153" width="2.5" style="37" customWidth="1"/>
    <col min="6154" max="6171" width="3.5" style="37" bestFit="1" customWidth="1"/>
    <col min="6172" max="6172" width="2" style="37" customWidth="1"/>
    <col min="6173" max="6173" width="1.25" style="37" customWidth="1"/>
    <col min="6174" max="6400" width="3.5" style="37"/>
    <col min="6401" max="6401" width="1.25" style="37" customWidth="1"/>
    <col min="6402" max="6402" width="2" style="37" customWidth="1"/>
    <col min="6403" max="6407" width="3.5" style="37" customWidth="1"/>
    <col min="6408" max="6408" width="1.5" style="37" customWidth="1"/>
    <col min="6409" max="6409" width="2.5" style="37" customWidth="1"/>
    <col min="6410" max="6427" width="3.5" style="37" bestFit="1" customWidth="1"/>
    <col min="6428" max="6428" width="2" style="37" customWidth="1"/>
    <col min="6429" max="6429" width="1.25" style="37" customWidth="1"/>
    <col min="6430" max="6656" width="3.5" style="37"/>
    <col min="6657" max="6657" width="1.25" style="37" customWidth="1"/>
    <col min="6658" max="6658" width="2" style="37" customWidth="1"/>
    <col min="6659" max="6663" width="3.5" style="37" customWidth="1"/>
    <col min="6664" max="6664" width="1.5" style="37" customWidth="1"/>
    <col min="6665" max="6665" width="2.5" style="37" customWidth="1"/>
    <col min="6666" max="6683" width="3.5" style="37" bestFit="1" customWidth="1"/>
    <col min="6684" max="6684" width="2" style="37" customWidth="1"/>
    <col min="6685" max="6685" width="1.25" style="37" customWidth="1"/>
    <col min="6686" max="6912" width="3.5" style="37"/>
    <col min="6913" max="6913" width="1.25" style="37" customWidth="1"/>
    <col min="6914" max="6914" width="2" style="37" customWidth="1"/>
    <col min="6915" max="6919" width="3.5" style="37" customWidth="1"/>
    <col min="6920" max="6920" width="1.5" style="37" customWidth="1"/>
    <col min="6921" max="6921" width="2.5" style="37" customWidth="1"/>
    <col min="6922" max="6939" width="3.5" style="37" bestFit="1" customWidth="1"/>
    <col min="6940" max="6940" width="2" style="37" customWidth="1"/>
    <col min="6941" max="6941" width="1.25" style="37" customWidth="1"/>
    <col min="6942" max="7168" width="3.5" style="37"/>
    <col min="7169" max="7169" width="1.25" style="37" customWidth="1"/>
    <col min="7170" max="7170" width="2" style="37" customWidth="1"/>
    <col min="7171" max="7175" width="3.5" style="37" customWidth="1"/>
    <col min="7176" max="7176" width="1.5" style="37" customWidth="1"/>
    <col min="7177" max="7177" width="2.5" style="37" customWidth="1"/>
    <col min="7178" max="7195" width="3.5" style="37" bestFit="1" customWidth="1"/>
    <col min="7196" max="7196" width="2" style="37" customWidth="1"/>
    <col min="7197" max="7197" width="1.25" style="37" customWidth="1"/>
    <col min="7198" max="7424" width="3.5" style="37"/>
    <col min="7425" max="7425" width="1.25" style="37" customWidth="1"/>
    <col min="7426" max="7426" width="2" style="37" customWidth="1"/>
    <col min="7427" max="7431" width="3.5" style="37" customWidth="1"/>
    <col min="7432" max="7432" width="1.5" style="37" customWidth="1"/>
    <col min="7433" max="7433" width="2.5" style="37" customWidth="1"/>
    <col min="7434" max="7451" width="3.5" style="37" bestFit="1" customWidth="1"/>
    <col min="7452" max="7452" width="2" style="37" customWidth="1"/>
    <col min="7453" max="7453" width="1.25" style="37" customWidth="1"/>
    <col min="7454" max="7680" width="3.5" style="37"/>
    <col min="7681" max="7681" width="1.25" style="37" customWidth="1"/>
    <col min="7682" max="7682" width="2" style="37" customWidth="1"/>
    <col min="7683" max="7687" width="3.5" style="37" customWidth="1"/>
    <col min="7688" max="7688" width="1.5" style="37" customWidth="1"/>
    <col min="7689" max="7689" width="2.5" style="37" customWidth="1"/>
    <col min="7690" max="7707" width="3.5" style="37" bestFit="1" customWidth="1"/>
    <col min="7708" max="7708" width="2" style="37" customWidth="1"/>
    <col min="7709" max="7709" width="1.25" style="37" customWidth="1"/>
    <col min="7710" max="7936" width="3.5" style="37"/>
    <col min="7937" max="7937" width="1.25" style="37" customWidth="1"/>
    <col min="7938" max="7938" width="2" style="37" customWidth="1"/>
    <col min="7939" max="7943" width="3.5" style="37" customWidth="1"/>
    <col min="7944" max="7944" width="1.5" style="37" customWidth="1"/>
    <col min="7945" max="7945" width="2.5" style="37" customWidth="1"/>
    <col min="7946" max="7963" width="3.5" style="37" bestFit="1" customWidth="1"/>
    <col min="7964" max="7964" width="2" style="37" customWidth="1"/>
    <col min="7965" max="7965" width="1.25" style="37" customWidth="1"/>
    <col min="7966" max="8192" width="3.5" style="37"/>
    <col min="8193" max="8193" width="1.25" style="37" customWidth="1"/>
    <col min="8194" max="8194" width="2" style="37" customWidth="1"/>
    <col min="8195" max="8199" width="3.5" style="37" customWidth="1"/>
    <col min="8200" max="8200" width="1.5" style="37" customWidth="1"/>
    <col min="8201" max="8201" width="2.5" style="37" customWidth="1"/>
    <col min="8202" max="8219" width="3.5" style="37" bestFit="1" customWidth="1"/>
    <col min="8220" max="8220" width="2" style="37" customWidth="1"/>
    <col min="8221" max="8221" width="1.25" style="37" customWidth="1"/>
    <col min="8222" max="8448" width="3.5" style="37"/>
    <col min="8449" max="8449" width="1.25" style="37" customWidth="1"/>
    <col min="8450" max="8450" width="2" style="37" customWidth="1"/>
    <col min="8451" max="8455" width="3.5" style="37" customWidth="1"/>
    <col min="8456" max="8456" width="1.5" style="37" customWidth="1"/>
    <col min="8457" max="8457" width="2.5" style="37" customWidth="1"/>
    <col min="8458" max="8475" width="3.5" style="37" bestFit="1" customWidth="1"/>
    <col min="8476" max="8476" width="2" style="37" customWidth="1"/>
    <col min="8477" max="8477" width="1.25" style="37" customWidth="1"/>
    <col min="8478" max="8704" width="3.5" style="37"/>
    <col min="8705" max="8705" width="1.25" style="37" customWidth="1"/>
    <col min="8706" max="8706" width="2" style="37" customWidth="1"/>
    <col min="8707" max="8711" width="3.5" style="37" customWidth="1"/>
    <col min="8712" max="8712" width="1.5" style="37" customWidth="1"/>
    <col min="8713" max="8713" width="2.5" style="37" customWidth="1"/>
    <col min="8714" max="8731" width="3.5" style="37" bestFit="1" customWidth="1"/>
    <col min="8732" max="8732" width="2" style="37" customWidth="1"/>
    <col min="8733" max="8733" width="1.25" style="37" customWidth="1"/>
    <col min="8734" max="8960" width="3.5" style="37"/>
    <col min="8961" max="8961" width="1.25" style="37" customWidth="1"/>
    <col min="8962" max="8962" width="2" style="37" customWidth="1"/>
    <col min="8963" max="8967" width="3.5" style="37" customWidth="1"/>
    <col min="8968" max="8968" width="1.5" style="37" customWidth="1"/>
    <col min="8969" max="8969" width="2.5" style="37" customWidth="1"/>
    <col min="8970" max="8987" width="3.5" style="37" bestFit="1" customWidth="1"/>
    <col min="8988" max="8988" width="2" style="37" customWidth="1"/>
    <col min="8989" max="8989" width="1.25" style="37" customWidth="1"/>
    <col min="8990" max="9216" width="3.5" style="37"/>
    <col min="9217" max="9217" width="1.25" style="37" customWidth="1"/>
    <col min="9218" max="9218" width="2" style="37" customWidth="1"/>
    <col min="9219" max="9223" width="3.5" style="37" customWidth="1"/>
    <col min="9224" max="9224" width="1.5" style="37" customWidth="1"/>
    <col min="9225" max="9225" width="2.5" style="37" customWidth="1"/>
    <col min="9226" max="9243" width="3.5" style="37" bestFit="1" customWidth="1"/>
    <col min="9244" max="9244" width="2" style="37" customWidth="1"/>
    <col min="9245" max="9245" width="1.25" style="37" customWidth="1"/>
    <col min="9246" max="9472" width="3.5" style="37"/>
    <col min="9473" max="9473" width="1.25" style="37" customWidth="1"/>
    <col min="9474" max="9474" width="2" style="37" customWidth="1"/>
    <col min="9475" max="9479" width="3.5" style="37" customWidth="1"/>
    <col min="9480" max="9480" width="1.5" style="37" customWidth="1"/>
    <col min="9481" max="9481" width="2.5" style="37" customWidth="1"/>
    <col min="9482" max="9499" width="3.5" style="37" bestFit="1" customWidth="1"/>
    <col min="9500" max="9500" width="2" style="37" customWidth="1"/>
    <col min="9501" max="9501" width="1.25" style="37" customWidth="1"/>
    <col min="9502" max="9728" width="3.5" style="37"/>
    <col min="9729" max="9729" width="1.25" style="37" customWidth="1"/>
    <col min="9730" max="9730" width="2" style="37" customWidth="1"/>
    <col min="9731" max="9735" width="3.5" style="37" customWidth="1"/>
    <col min="9736" max="9736" width="1.5" style="37" customWidth="1"/>
    <col min="9737" max="9737" width="2.5" style="37" customWidth="1"/>
    <col min="9738" max="9755" width="3.5" style="37" bestFit="1" customWidth="1"/>
    <col min="9756" max="9756" width="2" style="37" customWidth="1"/>
    <col min="9757" max="9757" width="1.25" style="37" customWidth="1"/>
    <col min="9758" max="9984" width="3.5" style="37"/>
    <col min="9985" max="9985" width="1.25" style="37" customWidth="1"/>
    <col min="9986" max="9986" width="2" style="37" customWidth="1"/>
    <col min="9987" max="9991" width="3.5" style="37" customWidth="1"/>
    <col min="9992" max="9992" width="1.5" style="37" customWidth="1"/>
    <col min="9993" max="9993" width="2.5" style="37" customWidth="1"/>
    <col min="9994" max="10011" width="3.5" style="37" bestFit="1" customWidth="1"/>
    <col min="10012" max="10012" width="2" style="37" customWidth="1"/>
    <col min="10013" max="10013" width="1.25" style="37" customWidth="1"/>
    <col min="10014" max="10240" width="3.5" style="37"/>
    <col min="10241" max="10241" width="1.25" style="37" customWidth="1"/>
    <col min="10242" max="10242" width="2" style="37" customWidth="1"/>
    <col min="10243" max="10247" width="3.5" style="37" customWidth="1"/>
    <col min="10248" max="10248" width="1.5" style="37" customWidth="1"/>
    <col min="10249" max="10249" width="2.5" style="37" customWidth="1"/>
    <col min="10250" max="10267" width="3.5" style="37" bestFit="1" customWidth="1"/>
    <col min="10268" max="10268" width="2" style="37" customWidth="1"/>
    <col min="10269" max="10269" width="1.25" style="37" customWidth="1"/>
    <col min="10270" max="10496" width="3.5" style="37"/>
    <col min="10497" max="10497" width="1.25" style="37" customWidth="1"/>
    <col min="10498" max="10498" width="2" style="37" customWidth="1"/>
    <col min="10499" max="10503" width="3.5" style="37" customWidth="1"/>
    <col min="10504" max="10504" width="1.5" style="37" customWidth="1"/>
    <col min="10505" max="10505" width="2.5" style="37" customWidth="1"/>
    <col min="10506" max="10523" width="3.5" style="37" bestFit="1" customWidth="1"/>
    <col min="10524" max="10524" width="2" style="37" customWidth="1"/>
    <col min="10525" max="10525" width="1.25" style="37" customWidth="1"/>
    <col min="10526" max="10752" width="3.5" style="37"/>
    <col min="10753" max="10753" width="1.25" style="37" customWidth="1"/>
    <col min="10754" max="10754" width="2" style="37" customWidth="1"/>
    <col min="10755" max="10759" width="3.5" style="37" customWidth="1"/>
    <col min="10760" max="10760" width="1.5" style="37" customWidth="1"/>
    <col min="10761" max="10761" width="2.5" style="37" customWidth="1"/>
    <col min="10762" max="10779" width="3.5" style="37" bestFit="1" customWidth="1"/>
    <col min="10780" max="10780" width="2" style="37" customWidth="1"/>
    <col min="10781" max="10781" width="1.25" style="37" customWidth="1"/>
    <col min="10782" max="11008" width="3.5" style="37"/>
    <col min="11009" max="11009" width="1.25" style="37" customWidth="1"/>
    <col min="11010" max="11010" width="2" style="37" customWidth="1"/>
    <col min="11011" max="11015" width="3.5" style="37" customWidth="1"/>
    <col min="11016" max="11016" width="1.5" style="37" customWidth="1"/>
    <col min="11017" max="11017" width="2.5" style="37" customWidth="1"/>
    <col min="11018" max="11035" width="3.5" style="37" bestFit="1" customWidth="1"/>
    <col min="11036" max="11036" width="2" style="37" customWidth="1"/>
    <col min="11037" max="11037" width="1.25" style="37" customWidth="1"/>
    <col min="11038" max="11264" width="3.5" style="37"/>
    <col min="11265" max="11265" width="1.25" style="37" customWidth="1"/>
    <col min="11266" max="11266" width="2" style="37" customWidth="1"/>
    <col min="11267" max="11271" width="3.5" style="37" customWidth="1"/>
    <col min="11272" max="11272" width="1.5" style="37" customWidth="1"/>
    <col min="11273" max="11273" width="2.5" style="37" customWidth="1"/>
    <col min="11274" max="11291" width="3.5" style="37" bestFit="1" customWidth="1"/>
    <col min="11292" max="11292" width="2" style="37" customWidth="1"/>
    <col min="11293" max="11293" width="1.25" style="37" customWidth="1"/>
    <col min="11294" max="11520" width="3.5" style="37"/>
    <col min="11521" max="11521" width="1.25" style="37" customWidth="1"/>
    <col min="11522" max="11522" width="2" style="37" customWidth="1"/>
    <col min="11523" max="11527" width="3.5" style="37" customWidth="1"/>
    <col min="11528" max="11528" width="1.5" style="37" customWidth="1"/>
    <col min="11529" max="11529" width="2.5" style="37" customWidth="1"/>
    <col min="11530" max="11547" width="3.5" style="37" bestFit="1" customWidth="1"/>
    <col min="11548" max="11548" width="2" style="37" customWidth="1"/>
    <col min="11549" max="11549" width="1.25" style="37" customWidth="1"/>
    <col min="11550" max="11776" width="3.5" style="37"/>
    <col min="11777" max="11777" width="1.25" style="37" customWidth="1"/>
    <col min="11778" max="11778" width="2" style="37" customWidth="1"/>
    <col min="11779" max="11783" width="3.5" style="37" customWidth="1"/>
    <col min="11784" max="11784" width="1.5" style="37" customWidth="1"/>
    <col min="11785" max="11785" width="2.5" style="37" customWidth="1"/>
    <col min="11786" max="11803" width="3.5" style="37" bestFit="1" customWidth="1"/>
    <col min="11804" max="11804" width="2" style="37" customWidth="1"/>
    <col min="11805" max="11805" width="1.25" style="37" customWidth="1"/>
    <col min="11806" max="12032" width="3.5" style="37"/>
    <col min="12033" max="12033" width="1.25" style="37" customWidth="1"/>
    <col min="12034" max="12034" width="2" style="37" customWidth="1"/>
    <col min="12035" max="12039" width="3.5" style="37" customWidth="1"/>
    <col min="12040" max="12040" width="1.5" style="37" customWidth="1"/>
    <col min="12041" max="12041" width="2.5" style="37" customWidth="1"/>
    <col min="12042" max="12059" width="3.5" style="37" bestFit="1" customWidth="1"/>
    <col min="12060" max="12060" width="2" style="37" customWidth="1"/>
    <col min="12061" max="12061" width="1.25" style="37" customWidth="1"/>
    <col min="12062" max="12288" width="3.5" style="37"/>
    <col min="12289" max="12289" width="1.25" style="37" customWidth="1"/>
    <col min="12290" max="12290" width="2" style="37" customWidth="1"/>
    <col min="12291" max="12295" width="3.5" style="37" customWidth="1"/>
    <col min="12296" max="12296" width="1.5" style="37" customWidth="1"/>
    <col min="12297" max="12297" width="2.5" style="37" customWidth="1"/>
    <col min="12298" max="12315" width="3.5" style="37" bestFit="1" customWidth="1"/>
    <col min="12316" max="12316" width="2" style="37" customWidth="1"/>
    <col min="12317" max="12317" width="1.25" style="37" customWidth="1"/>
    <col min="12318" max="12544" width="3.5" style="37"/>
    <col min="12545" max="12545" width="1.25" style="37" customWidth="1"/>
    <col min="12546" max="12546" width="2" style="37" customWidth="1"/>
    <col min="12547" max="12551" width="3.5" style="37" customWidth="1"/>
    <col min="12552" max="12552" width="1.5" style="37" customWidth="1"/>
    <col min="12553" max="12553" width="2.5" style="37" customWidth="1"/>
    <col min="12554" max="12571" width="3.5" style="37" bestFit="1" customWidth="1"/>
    <col min="12572" max="12572" width="2" style="37" customWidth="1"/>
    <col min="12573" max="12573" width="1.25" style="37" customWidth="1"/>
    <col min="12574" max="12800" width="3.5" style="37"/>
    <col min="12801" max="12801" width="1.25" style="37" customWidth="1"/>
    <col min="12802" max="12802" width="2" style="37" customWidth="1"/>
    <col min="12803" max="12807" width="3.5" style="37" customWidth="1"/>
    <col min="12808" max="12808" width="1.5" style="37" customWidth="1"/>
    <col min="12809" max="12809" width="2.5" style="37" customWidth="1"/>
    <col min="12810" max="12827" width="3.5" style="37" bestFit="1" customWidth="1"/>
    <col min="12828" max="12828" width="2" style="37" customWidth="1"/>
    <col min="12829" max="12829" width="1.25" style="37" customWidth="1"/>
    <col min="12830" max="13056" width="3.5" style="37"/>
    <col min="13057" max="13057" width="1.25" style="37" customWidth="1"/>
    <col min="13058" max="13058" width="2" style="37" customWidth="1"/>
    <col min="13059" max="13063" width="3.5" style="37" customWidth="1"/>
    <col min="13064" max="13064" width="1.5" style="37" customWidth="1"/>
    <col min="13065" max="13065" width="2.5" style="37" customWidth="1"/>
    <col min="13066" max="13083" width="3.5" style="37" bestFit="1" customWidth="1"/>
    <col min="13084" max="13084" width="2" style="37" customWidth="1"/>
    <col min="13085" max="13085" width="1.25" style="37" customWidth="1"/>
    <col min="13086" max="13312" width="3.5" style="37"/>
    <col min="13313" max="13313" width="1.25" style="37" customWidth="1"/>
    <col min="13314" max="13314" width="2" style="37" customWidth="1"/>
    <col min="13315" max="13319" width="3.5" style="37" customWidth="1"/>
    <col min="13320" max="13320" width="1.5" style="37" customWidth="1"/>
    <col min="13321" max="13321" width="2.5" style="37" customWidth="1"/>
    <col min="13322" max="13339" width="3.5" style="37" bestFit="1" customWidth="1"/>
    <col min="13340" max="13340" width="2" style="37" customWidth="1"/>
    <col min="13341" max="13341" width="1.25" style="37" customWidth="1"/>
    <col min="13342" max="13568" width="3.5" style="37"/>
    <col min="13569" max="13569" width="1.25" style="37" customWidth="1"/>
    <col min="13570" max="13570" width="2" style="37" customWidth="1"/>
    <col min="13571" max="13575" width="3.5" style="37" customWidth="1"/>
    <col min="13576" max="13576" width="1.5" style="37" customWidth="1"/>
    <col min="13577" max="13577" width="2.5" style="37" customWidth="1"/>
    <col min="13578" max="13595" width="3.5" style="37" bestFit="1" customWidth="1"/>
    <col min="13596" max="13596" width="2" style="37" customWidth="1"/>
    <col min="13597" max="13597" width="1.25" style="37" customWidth="1"/>
    <col min="13598" max="13824" width="3.5" style="37"/>
    <col min="13825" max="13825" width="1.25" style="37" customWidth="1"/>
    <col min="13826" max="13826" width="2" style="37" customWidth="1"/>
    <col min="13827" max="13831" width="3.5" style="37" customWidth="1"/>
    <col min="13832" max="13832" width="1.5" style="37" customWidth="1"/>
    <col min="13833" max="13833" width="2.5" style="37" customWidth="1"/>
    <col min="13834" max="13851" width="3.5" style="37" bestFit="1" customWidth="1"/>
    <col min="13852" max="13852" width="2" style="37" customWidth="1"/>
    <col min="13853" max="13853" width="1.25" style="37" customWidth="1"/>
    <col min="13854" max="14080" width="3.5" style="37"/>
    <col min="14081" max="14081" width="1.25" style="37" customWidth="1"/>
    <col min="14082" max="14082" width="2" style="37" customWidth="1"/>
    <col min="14083" max="14087" width="3.5" style="37" customWidth="1"/>
    <col min="14088" max="14088" width="1.5" style="37" customWidth="1"/>
    <col min="14089" max="14089" width="2.5" style="37" customWidth="1"/>
    <col min="14090" max="14107" width="3.5" style="37" bestFit="1" customWidth="1"/>
    <col min="14108" max="14108" width="2" style="37" customWidth="1"/>
    <col min="14109" max="14109" width="1.25" style="37" customWidth="1"/>
    <col min="14110" max="14336" width="3.5" style="37"/>
    <col min="14337" max="14337" width="1.25" style="37" customWidth="1"/>
    <col min="14338" max="14338" width="2" style="37" customWidth="1"/>
    <col min="14339" max="14343" width="3.5" style="37" customWidth="1"/>
    <col min="14344" max="14344" width="1.5" style="37" customWidth="1"/>
    <col min="14345" max="14345" width="2.5" style="37" customWidth="1"/>
    <col min="14346" max="14363" width="3.5" style="37" bestFit="1" customWidth="1"/>
    <col min="14364" max="14364" width="2" style="37" customWidth="1"/>
    <col min="14365" max="14365" width="1.25" style="37" customWidth="1"/>
    <col min="14366" max="14592" width="3.5" style="37"/>
    <col min="14593" max="14593" width="1.25" style="37" customWidth="1"/>
    <col min="14594" max="14594" width="2" style="37" customWidth="1"/>
    <col min="14595" max="14599" width="3.5" style="37" customWidth="1"/>
    <col min="14600" max="14600" width="1.5" style="37" customWidth="1"/>
    <col min="14601" max="14601" width="2.5" style="37" customWidth="1"/>
    <col min="14602" max="14619" width="3.5" style="37" bestFit="1" customWidth="1"/>
    <col min="14620" max="14620" width="2" style="37" customWidth="1"/>
    <col min="14621" max="14621" width="1.25" style="37" customWidth="1"/>
    <col min="14622" max="14848" width="3.5" style="37"/>
    <col min="14849" max="14849" width="1.25" style="37" customWidth="1"/>
    <col min="14850" max="14850" width="2" style="37" customWidth="1"/>
    <col min="14851" max="14855" width="3.5" style="37" customWidth="1"/>
    <col min="14856" max="14856" width="1.5" style="37" customWidth="1"/>
    <col min="14857" max="14857" width="2.5" style="37" customWidth="1"/>
    <col min="14858" max="14875" width="3.5" style="37" bestFit="1" customWidth="1"/>
    <col min="14876" max="14876" width="2" style="37" customWidth="1"/>
    <col min="14877" max="14877" width="1.25" style="37" customWidth="1"/>
    <col min="14878" max="15104" width="3.5" style="37"/>
    <col min="15105" max="15105" width="1.25" style="37" customWidth="1"/>
    <col min="15106" max="15106" width="2" style="37" customWidth="1"/>
    <col min="15107" max="15111" width="3.5" style="37" customWidth="1"/>
    <col min="15112" max="15112" width="1.5" style="37" customWidth="1"/>
    <col min="15113" max="15113" width="2.5" style="37" customWidth="1"/>
    <col min="15114" max="15131" width="3.5" style="37" bestFit="1" customWidth="1"/>
    <col min="15132" max="15132" width="2" style="37" customWidth="1"/>
    <col min="15133" max="15133" width="1.25" style="37" customWidth="1"/>
    <col min="15134" max="15360" width="3.5" style="37"/>
    <col min="15361" max="15361" width="1.25" style="37" customWidth="1"/>
    <col min="15362" max="15362" width="2" style="37" customWidth="1"/>
    <col min="15363" max="15367" width="3.5" style="37" customWidth="1"/>
    <col min="15368" max="15368" width="1.5" style="37" customWidth="1"/>
    <col min="15369" max="15369" width="2.5" style="37" customWidth="1"/>
    <col min="15370" max="15387" width="3.5" style="37" bestFit="1" customWidth="1"/>
    <col min="15388" max="15388" width="2" style="37" customWidth="1"/>
    <col min="15389" max="15389" width="1.25" style="37" customWidth="1"/>
    <col min="15390" max="15616" width="3.5" style="37"/>
    <col min="15617" max="15617" width="1.25" style="37" customWidth="1"/>
    <col min="15618" max="15618" width="2" style="37" customWidth="1"/>
    <col min="15619" max="15623" width="3.5" style="37" customWidth="1"/>
    <col min="15624" max="15624" width="1.5" style="37" customWidth="1"/>
    <col min="15625" max="15625" width="2.5" style="37" customWidth="1"/>
    <col min="15626" max="15643" width="3.5" style="37" bestFit="1" customWidth="1"/>
    <col min="15644" max="15644" width="2" style="37" customWidth="1"/>
    <col min="15645" max="15645" width="1.25" style="37" customWidth="1"/>
    <col min="15646" max="15872" width="3.5" style="37"/>
    <col min="15873" max="15873" width="1.25" style="37" customWidth="1"/>
    <col min="15874" max="15874" width="2" style="37" customWidth="1"/>
    <col min="15875" max="15879" width="3.5" style="37" customWidth="1"/>
    <col min="15880" max="15880" width="1.5" style="37" customWidth="1"/>
    <col min="15881" max="15881" width="2.5" style="37" customWidth="1"/>
    <col min="15882" max="15899" width="3.5" style="37" bestFit="1" customWidth="1"/>
    <col min="15900" max="15900" width="2" style="37" customWidth="1"/>
    <col min="15901" max="15901" width="1.25" style="37" customWidth="1"/>
    <col min="15902" max="16128" width="3.5" style="37"/>
    <col min="16129" max="16129" width="1.25" style="37" customWidth="1"/>
    <col min="16130" max="16130" width="2" style="37" customWidth="1"/>
    <col min="16131" max="16135" width="3.5" style="37" customWidth="1"/>
    <col min="16136" max="16136" width="1.5" style="37" customWidth="1"/>
    <col min="16137" max="16137" width="2.5" style="37" customWidth="1"/>
    <col min="16138" max="16155" width="3.5" style="37" bestFit="1" customWidth="1"/>
    <col min="16156" max="16156" width="2" style="37" customWidth="1"/>
    <col min="16157" max="16157" width="1.25" style="37" customWidth="1"/>
    <col min="16158" max="16384" width="3.5" style="37"/>
  </cols>
  <sheetData>
    <row r="1" spans="2:28" s="133" customFormat="1"/>
    <row r="2" spans="2:28" s="133" customFormat="1">
      <c r="B2" s="133" t="s">
        <v>1358</v>
      </c>
    </row>
    <row r="3" spans="2:28" s="133" customFormat="1">
      <c r="AB3" s="8" t="s">
        <v>904</v>
      </c>
    </row>
    <row r="4" spans="2:28" s="133" customFormat="1"/>
    <row r="5" spans="2:28" s="133" customFormat="1" ht="47.25" customHeight="1">
      <c r="B5" s="1103" t="s">
        <v>1359</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row>
    <row r="6" spans="2:28" s="133" customFormat="1"/>
    <row r="7" spans="2:28" s="133" customFormat="1" ht="39.75" customHeight="1">
      <c r="B7" s="1311" t="s">
        <v>1360</v>
      </c>
      <c r="C7" s="1311"/>
      <c r="D7" s="1311"/>
      <c r="E7" s="1311"/>
      <c r="F7" s="1311"/>
      <c r="G7" s="1311"/>
      <c r="H7" s="44"/>
      <c r="I7" s="205"/>
      <c r="J7" s="205"/>
      <c r="K7" s="205"/>
      <c r="L7" s="205"/>
      <c r="M7" s="205"/>
      <c r="N7" s="205"/>
      <c r="O7" s="223"/>
      <c r="P7" s="223"/>
      <c r="Q7" s="223"/>
      <c r="R7" s="223"/>
      <c r="S7" s="223"/>
      <c r="T7" s="223"/>
      <c r="U7" s="223"/>
      <c r="V7" s="223"/>
      <c r="W7" s="223"/>
      <c r="X7" s="223"/>
      <c r="Y7" s="223"/>
      <c r="Z7" s="223"/>
      <c r="AA7" s="223"/>
      <c r="AB7" s="224"/>
    </row>
    <row r="8" spans="2:28" ht="39.75" customHeight="1">
      <c r="B8" s="1312" t="s">
        <v>907</v>
      </c>
      <c r="C8" s="1313"/>
      <c r="D8" s="1313"/>
      <c r="E8" s="1313"/>
      <c r="F8" s="1313"/>
      <c r="G8" s="1314"/>
      <c r="H8" s="1082" t="s">
        <v>1361</v>
      </c>
      <c r="I8" s="1083"/>
      <c r="J8" s="1083"/>
      <c r="K8" s="1083"/>
      <c r="L8" s="1083"/>
      <c r="M8" s="1083"/>
      <c r="N8" s="1083"/>
      <c r="O8" s="1083"/>
      <c r="P8" s="1083"/>
      <c r="Q8" s="1083"/>
      <c r="R8" s="1083"/>
      <c r="S8" s="1083"/>
      <c r="T8" s="1083"/>
      <c r="U8" s="1083"/>
      <c r="V8" s="1083"/>
      <c r="W8" s="1083"/>
      <c r="X8" s="1083"/>
      <c r="Y8" s="1083"/>
      <c r="Z8" s="1083"/>
      <c r="AA8" s="1083"/>
      <c r="AB8" s="1084"/>
    </row>
    <row r="9" spans="2:28" s="133" customFormat="1" ht="74.25" customHeight="1">
      <c r="B9" s="1312" t="s">
        <v>1362</v>
      </c>
      <c r="C9" s="1313"/>
      <c r="D9" s="1313"/>
      <c r="E9" s="1313"/>
      <c r="F9" s="1313"/>
      <c r="G9" s="1314"/>
      <c r="H9" s="828" t="s">
        <v>1363</v>
      </c>
      <c r="I9" s="829"/>
      <c r="J9" s="829"/>
      <c r="K9" s="829"/>
      <c r="L9" s="829"/>
      <c r="M9" s="829"/>
      <c r="N9" s="829"/>
      <c r="O9" s="829"/>
      <c r="P9" s="829"/>
      <c r="Q9" s="829"/>
      <c r="R9" s="829"/>
      <c r="S9" s="829"/>
      <c r="T9" s="829"/>
      <c r="U9" s="829"/>
      <c r="V9" s="829"/>
      <c r="W9" s="829"/>
      <c r="X9" s="829"/>
      <c r="Y9" s="829"/>
      <c r="Z9" s="829"/>
      <c r="AA9" s="829"/>
      <c r="AB9" s="830"/>
    </row>
    <row r="10" spans="2:28" s="121" customFormat="1"/>
    <row r="11" spans="2:28" s="133" customFormat="1" ht="7.5" customHeight="1">
      <c r="B11" s="51"/>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9"/>
    </row>
    <row r="12" spans="2:28" s="133" customFormat="1">
      <c r="B12" s="140"/>
      <c r="C12" s="121"/>
      <c r="D12" s="121"/>
      <c r="E12" s="121"/>
      <c r="F12" s="121"/>
      <c r="G12" s="121"/>
      <c r="H12" s="121"/>
      <c r="I12" s="121"/>
      <c r="J12" s="121"/>
      <c r="K12" s="121"/>
      <c r="L12" s="66"/>
      <c r="M12" s="121"/>
      <c r="N12" s="121"/>
      <c r="O12" s="121"/>
      <c r="P12" s="121"/>
      <c r="Q12" s="66"/>
      <c r="R12" s="121"/>
      <c r="S12" s="121"/>
      <c r="T12" s="121"/>
      <c r="U12" s="121"/>
      <c r="V12" s="121"/>
      <c r="W12" s="66"/>
      <c r="X12" s="66"/>
      <c r="Y12" s="121"/>
      <c r="Z12" s="121"/>
      <c r="AA12" s="121"/>
      <c r="AB12" s="122"/>
    </row>
    <row r="13" spans="2:28" s="133" customFormat="1">
      <c r="B13" s="140"/>
      <c r="C13" s="121" t="s">
        <v>1364</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2"/>
    </row>
    <row r="14" spans="2:28" s="133" customFormat="1" ht="4.5" customHeight="1">
      <c r="B14" s="140"/>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2"/>
    </row>
    <row r="15" spans="2:28" s="133" customFormat="1" ht="24" customHeight="1">
      <c r="B15" s="140"/>
      <c r="C15" s="893" t="s">
        <v>871</v>
      </c>
      <c r="D15" s="895"/>
      <c r="E15" s="895"/>
      <c r="F15" s="895"/>
      <c r="G15" s="895"/>
      <c r="H15" s="895"/>
      <c r="I15" s="895"/>
      <c r="J15" s="895"/>
      <c r="K15" s="895"/>
      <c r="L15" s="895"/>
      <c r="M15" s="895"/>
      <c r="N15" s="895"/>
      <c r="O15" s="894"/>
      <c r="P15" s="893" t="s">
        <v>556</v>
      </c>
      <c r="Q15" s="895"/>
      <c r="R15" s="895"/>
      <c r="S15" s="895"/>
      <c r="T15" s="895"/>
      <c r="U15" s="895"/>
      <c r="V15" s="895"/>
      <c r="W15" s="895"/>
      <c r="X15" s="895"/>
      <c r="Y15" s="895"/>
      <c r="Z15" s="895"/>
      <c r="AA15" s="894"/>
      <c r="AB15" s="211"/>
    </row>
    <row r="16" spans="2:28" s="133" customFormat="1" ht="21" customHeight="1">
      <c r="B16" s="140"/>
      <c r="C16" s="893"/>
      <c r="D16" s="895"/>
      <c r="E16" s="895"/>
      <c r="F16" s="895"/>
      <c r="G16" s="895"/>
      <c r="H16" s="895"/>
      <c r="I16" s="895"/>
      <c r="J16" s="895"/>
      <c r="K16" s="895"/>
      <c r="L16" s="895"/>
      <c r="M16" s="895"/>
      <c r="N16" s="895"/>
      <c r="O16" s="894"/>
      <c r="P16" s="1082"/>
      <c r="Q16" s="1083"/>
      <c r="R16" s="1083"/>
      <c r="S16" s="1083"/>
      <c r="T16" s="1083"/>
      <c r="U16" s="1083"/>
      <c r="V16" s="1083"/>
      <c r="W16" s="1083"/>
      <c r="X16" s="1083"/>
      <c r="Y16" s="1083"/>
      <c r="Z16" s="1083"/>
      <c r="AA16" s="1084"/>
      <c r="AB16" s="122"/>
    </row>
    <row r="17" spans="2:28" s="133" customFormat="1" ht="21" customHeight="1">
      <c r="B17" s="140"/>
      <c r="C17" s="74"/>
      <c r="D17" s="77"/>
      <c r="E17" s="77"/>
      <c r="F17" s="77"/>
      <c r="G17" s="77"/>
      <c r="H17" s="77"/>
      <c r="I17" s="77"/>
      <c r="J17" s="77"/>
      <c r="K17" s="77"/>
      <c r="L17" s="77"/>
      <c r="M17" s="77"/>
      <c r="N17" s="77"/>
      <c r="O17" s="75"/>
      <c r="P17" s="44"/>
      <c r="Q17" s="205"/>
      <c r="R17" s="205"/>
      <c r="S17" s="205"/>
      <c r="T17" s="205"/>
      <c r="U17" s="205"/>
      <c r="V17" s="205"/>
      <c r="W17" s="205"/>
      <c r="X17" s="205"/>
      <c r="Y17" s="205"/>
      <c r="Z17" s="205"/>
      <c r="AA17" s="206"/>
      <c r="AB17" s="122"/>
    </row>
    <row r="18" spans="2:28" s="133" customFormat="1" ht="21" customHeight="1">
      <c r="B18" s="140"/>
      <c r="C18" s="74"/>
      <c r="D18" s="77"/>
      <c r="E18" s="77"/>
      <c r="F18" s="77"/>
      <c r="G18" s="77"/>
      <c r="H18" s="77"/>
      <c r="I18" s="77"/>
      <c r="J18" s="77"/>
      <c r="K18" s="77"/>
      <c r="L18" s="77"/>
      <c r="M18" s="77"/>
      <c r="N18" s="77"/>
      <c r="O18" s="75"/>
      <c r="P18" s="44"/>
      <c r="Q18" s="205"/>
      <c r="R18" s="205"/>
      <c r="S18" s="205"/>
      <c r="T18" s="205"/>
      <c r="U18" s="205"/>
      <c r="V18" s="205"/>
      <c r="W18" s="205"/>
      <c r="X18" s="205"/>
      <c r="Y18" s="205"/>
      <c r="Z18" s="205"/>
      <c r="AA18" s="206"/>
      <c r="AB18" s="122"/>
    </row>
    <row r="19" spans="2:28" s="133" customFormat="1" ht="21" customHeight="1">
      <c r="B19" s="140"/>
      <c r="C19" s="893"/>
      <c r="D19" s="895"/>
      <c r="E19" s="895"/>
      <c r="F19" s="895"/>
      <c r="G19" s="895"/>
      <c r="H19" s="895"/>
      <c r="I19" s="895"/>
      <c r="J19" s="895"/>
      <c r="K19" s="895"/>
      <c r="L19" s="895"/>
      <c r="M19" s="895"/>
      <c r="N19" s="895"/>
      <c r="O19" s="894"/>
      <c r="P19" s="1082"/>
      <c r="Q19" s="1083"/>
      <c r="R19" s="1083"/>
      <c r="S19" s="1083"/>
      <c r="T19" s="1083"/>
      <c r="U19" s="1083"/>
      <c r="V19" s="1083"/>
      <c r="W19" s="1083"/>
      <c r="X19" s="1083"/>
      <c r="Y19" s="1083"/>
      <c r="Z19" s="1083"/>
      <c r="AA19" s="1084"/>
      <c r="AB19" s="122"/>
    </row>
    <row r="20" spans="2:28" s="133" customFormat="1" ht="21" customHeight="1">
      <c r="B20" s="140"/>
      <c r="C20" s="893"/>
      <c r="D20" s="895"/>
      <c r="E20" s="895"/>
      <c r="F20" s="895"/>
      <c r="G20" s="895"/>
      <c r="H20" s="895"/>
      <c r="I20" s="895"/>
      <c r="J20" s="895"/>
      <c r="K20" s="895"/>
      <c r="L20" s="895"/>
      <c r="M20" s="895"/>
      <c r="N20" s="895"/>
      <c r="O20" s="894"/>
      <c r="P20" s="1082"/>
      <c r="Q20" s="1083"/>
      <c r="R20" s="1083"/>
      <c r="S20" s="1083"/>
      <c r="T20" s="1083"/>
      <c r="U20" s="1083"/>
      <c r="V20" s="1083"/>
      <c r="W20" s="1083"/>
      <c r="X20" s="1083"/>
      <c r="Y20" s="1083"/>
      <c r="Z20" s="1083"/>
      <c r="AA20" s="1084"/>
      <c r="AB20" s="122"/>
    </row>
    <row r="21" spans="2:28" s="133" customFormat="1" ht="21" customHeight="1">
      <c r="B21" s="140"/>
      <c r="C21" s="893"/>
      <c r="D21" s="895"/>
      <c r="E21" s="895"/>
      <c r="F21" s="895"/>
      <c r="G21" s="895"/>
      <c r="H21" s="895"/>
      <c r="I21" s="895"/>
      <c r="J21" s="895"/>
      <c r="K21" s="895"/>
      <c r="L21" s="895"/>
      <c r="M21" s="895"/>
      <c r="N21" s="895"/>
      <c r="O21" s="894"/>
      <c r="P21" s="1082"/>
      <c r="Q21" s="1083"/>
      <c r="R21" s="1083"/>
      <c r="S21" s="1083"/>
      <c r="T21" s="1083"/>
      <c r="U21" s="1083"/>
      <c r="V21" s="1083"/>
      <c r="W21" s="1083"/>
      <c r="X21" s="1083"/>
      <c r="Y21" s="1083"/>
      <c r="Z21" s="1083"/>
      <c r="AA21" s="1084"/>
      <c r="AB21" s="122"/>
    </row>
    <row r="22" spans="2:28" s="133" customFormat="1" ht="21" customHeight="1">
      <c r="B22" s="140"/>
      <c r="C22" s="893"/>
      <c r="D22" s="895"/>
      <c r="E22" s="895"/>
      <c r="F22" s="895"/>
      <c r="G22" s="895"/>
      <c r="H22" s="895"/>
      <c r="I22" s="895"/>
      <c r="J22" s="895"/>
      <c r="K22" s="895"/>
      <c r="L22" s="895"/>
      <c r="M22" s="895"/>
      <c r="N22" s="895"/>
      <c r="O22" s="894"/>
      <c r="P22" s="1082"/>
      <c r="Q22" s="1083"/>
      <c r="R22" s="1083"/>
      <c r="S22" s="1083"/>
      <c r="T22" s="1083"/>
      <c r="U22" s="1083"/>
      <c r="V22" s="1083"/>
      <c r="W22" s="1083"/>
      <c r="X22" s="1083"/>
      <c r="Y22" s="1083"/>
      <c r="Z22" s="1083"/>
      <c r="AA22" s="1084"/>
      <c r="AB22" s="122"/>
    </row>
    <row r="23" spans="2:28" s="58" customFormat="1">
      <c r="B23" s="399"/>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1"/>
    </row>
    <row r="24" spans="2:2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2:2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2:28" s="58" customFormat="1">
      <c r="B26" s="12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2:28" s="58" customFormat="1">
      <c r="B27" s="12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2:28" s="58" customFormat="1">
      <c r="B28" s="12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2:28" s="58" customFormat="1">
      <c r="B29" s="12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row>
    <row r="30" spans="2:28" s="58" customFormat="1">
      <c r="B30" s="12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2:28" s="58" customFormat="1">
      <c r="B31" s="12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2:AD35"/>
  <sheetViews>
    <sheetView view="pageBreakPreview" zoomScaleNormal="100" zoomScaleSheetLayoutView="100" workbookViewId="0"/>
  </sheetViews>
  <sheetFormatPr defaultColWidth="4" defaultRowHeight="13.5"/>
  <cols>
    <col min="1" max="1" width="2.875" style="133" customWidth="1"/>
    <col min="2" max="2" width="2.375" style="133" customWidth="1"/>
    <col min="3" max="21" width="3.625" style="133" customWidth="1"/>
    <col min="22" max="22" width="2.875" style="133" customWidth="1"/>
    <col min="23" max="23" width="1.125" style="133" customWidth="1"/>
    <col min="24" max="27" width="3.25" style="133" customWidth="1"/>
    <col min="28" max="28" width="0.875" style="133" customWidth="1"/>
    <col min="29" max="256" width="4" style="133"/>
    <col min="257" max="257" width="2.875" style="133" customWidth="1"/>
    <col min="258" max="258" width="2.375" style="133" customWidth="1"/>
    <col min="259" max="277" width="3.625" style="133" customWidth="1"/>
    <col min="278" max="278" width="2.875" style="133" customWidth="1"/>
    <col min="279" max="279" width="1.125" style="133" customWidth="1"/>
    <col min="280" max="283" width="3.25" style="133" customWidth="1"/>
    <col min="284" max="284" width="0.875" style="133" customWidth="1"/>
    <col min="285" max="512" width="4" style="133"/>
    <col min="513" max="513" width="2.875" style="133" customWidth="1"/>
    <col min="514" max="514" width="2.375" style="133" customWidth="1"/>
    <col min="515" max="533" width="3.625" style="133" customWidth="1"/>
    <col min="534" max="534" width="2.875" style="133" customWidth="1"/>
    <col min="535" max="535" width="1.125" style="133" customWidth="1"/>
    <col min="536" max="539" width="3.25" style="133" customWidth="1"/>
    <col min="540" max="540" width="0.875" style="133" customWidth="1"/>
    <col min="541" max="768" width="4" style="133"/>
    <col min="769" max="769" width="2.875" style="133" customWidth="1"/>
    <col min="770" max="770" width="2.375" style="133" customWidth="1"/>
    <col min="771" max="789" width="3.625" style="133" customWidth="1"/>
    <col min="790" max="790" width="2.875" style="133" customWidth="1"/>
    <col min="791" max="791" width="1.125" style="133" customWidth="1"/>
    <col min="792" max="795" width="3.25" style="133" customWidth="1"/>
    <col min="796" max="796" width="0.875" style="133" customWidth="1"/>
    <col min="797" max="1024" width="4" style="133"/>
    <col min="1025" max="1025" width="2.875" style="133" customWidth="1"/>
    <col min="1026" max="1026" width="2.375" style="133" customWidth="1"/>
    <col min="1027" max="1045" width="3.625" style="133" customWidth="1"/>
    <col min="1046" max="1046" width="2.875" style="133" customWidth="1"/>
    <col min="1047" max="1047" width="1.125" style="133" customWidth="1"/>
    <col min="1048" max="1051" width="3.25" style="133" customWidth="1"/>
    <col min="1052" max="1052" width="0.875" style="133" customWidth="1"/>
    <col min="1053" max="1280" width="4" style="133"/>
    <col min="1281" max="1281" width="2.875" style="133" customWidth="1"/>
    <col min="1282" max="1282" width="2.375" style="133" customWidth="1"/>
    <col min="1283" max="1301" width="3.625" style="133" customWidth="1"/>
    <col min="1302" max="1302" width="2.875" style="133" customWidth="1"/>
    <col min="1303" max="1303" width="1.125" style="133" customWidth="1"/>
    <col min="1304" max="1307" width="3.25" style="133" customWidth="1"/>
    <col min="1308" max="1308" width="0.875" style="133" customWidth="1"/>
    <col min="1309" max="1536" width="4" style="133"/>
    <col min="1537" max="1537" width="2.875" style="133" customWidth="1"/>
    <col min="1538" max="1538" width="2.375" style="133" customWidth="1"/>
    <col min="1539" max="1557" width="3.625" style="133" customWidth="1"/>
    <col min="1558" max="1558" width="2.875" style="133" customWidth="1"/>
    <col min="1559" max="1559" width="1.125" style="133" customWidth="1"/>
    <col min="1560" max="1563" width="3.25" style="133" customWidth="1"/>
    <col min="1564" max="1564" width="0.875" style="133" customWidth="1"/>
    <col min="1565" max="1792" width="4" style="133"/>
    <col min="1793" max="1793" width="2.875" style="133" customWidth="1"/>
    <col min="1794" max="1794" width="2.375" style="133" customWidth="1"/>
    <col min="1795" max="1813" width="3.625" style="133" customWidth="1"/>
    <col min="1814" max="1814" width="2.875" style="133" customWidth="1"/>
    <col min="1815" max="1815" width="1.125" style="133" customWidth="1"/>
    <col min="1816" max="1819" width="3.25" style="133" customWidth="1"/>
    <col min="1820" max="1820" width="0.875" style="133" customWidth="1"/>
    <col min="1821" max="2048" width="4" style="133"/>
    <col min="2049" max="2049" width="2.875" style="133" customWidth="1"/>
    <col min="2050" max="2050" width="2.375" style="133" customWidth="1"/>
    <col min="2051" max="2069" width="3.625" style="133" customWidth="1"/>
    <col min="2070" max="2070" width="2.875" style="133" customWidth="1"/>
    <col min="2071" max="2071" width="1.125" style="133" customWidth="1"/>
    <col min="2072" max="2075" width="3.25" style="133" customWidth="1"/>
    <col min="2076" max="2076" width="0.875" style="133" customWidth="1"/>
    <col min="2077" max="2304" width="4" style="133"/>
    <col min="2305" max="2305" width="2.875" style="133" customWidth="1"/>
    <col min="2306" max="2306" width="2.375" style="133" customWidth="1"/>
    <col min="2307" max="2325" width="3.625" style="133" customWidth="1"/>
    <col min="2326" max="2326" width="2.875" style="133" customWidth="1"/>
    <col min="2327" max="2327" width="1.125" style="133" customWidth="1"/>
    <col min="2328" max="2331" width="3.25" style="133" customWidth="1"/>
    <col min="2332" max="2332" width="0.875" style="133" customWidth="1"/>
    <col min="2333" max="2560" width="4" style="133"/>
    <col min="2561" max="2561" width="2.875" style="133" customWidth="1"/>
    <col min="2562" max="2562" width="2.375" style="133" customWidth="1"/>
    <col min="2563" max="2581" width="3.625" style="133" customWidth="1"/>
    <col min="2582" max="2582" width="2.875" style="133" customWidth="1"/>
    <col min="2583" max="2583" width="1.125" style="133" customWidth="1"/>
    <col min="2584" max="2587" width="3.25" style="133" customWidth="1"/>
    <col min="2588" max="2588" width="0.875" style="133" customWidth="1"/>
    <col min="2589" max="2816" width="4" style="133"/>
    <col min="2817" max="2817" width="2.875" style="133" customWidth="1"/>
    <col min="2818" max="2818" width="2.375" style="133" customWidth="1"/>
    <col min="2819" max="2837" width="3.625" style="133" customWidth="1"/>
    <col min="2838" max="2838" width="2.875" style="133" customWidth="1"/>
    <col min="2839" max="2839" width="1.125" style="133" customWidth="1"/>
    <col min="2840" max="2843" width="3.25" style="133" customWidth="1"/>
    <col min="2844" max="2844" width="0.875" style="133" customWidth="1"/>
    <col min="2845" max="3072" width="4" style="133"/>
    <col min="3073" max="3073" width="2.875" style="133" customWidth="1"/>
    <col min="3074" max="3074" width="2.375" style="133" customWidth="1"/>
    <col min="3075" max="3093" width="3.625" style="133" customWidth="1"/>
    <col min="3094" max="3094" width="2.875" style="133" customWidth="1"/>
    <col min="3095" max="3095" width="1.125" style="133" customWidth="1"/>
    <col min="3096" max="3099" width="3.25" style="133" customWidth="1"/>
    <col min="3100" max="3100" width="0.875" style="133" customWidth="1"/>
    <col min="3101" max="3328" width="4" style="133"/>
    <col min="3329" max="3329" width="2.875" style="133" customWidth="1"/>
    <col min="3330" max="3330" width="2.375" style="133" customWidth="1"/>
    <col min="3331" max="3349" width="3.625" style="133" customWidth="1"/>
    <col min="3350" max="3350" width="2.875" style="133" customWidth="1"/>
    <col min="3351" max="3351" width="1.125" style="133" customWidth="1"/>
    <col min="3352" max="3355" width="3.25" style="133" customWidth="1"/>
    <col min="3356" max="3356" width="0.875" style="133" customWidth="1"/>
    <col min="3357" max="3584" width="4" style="133"/>
    <col min="3585" max="3585" width="2.875" style="133" customWidth="1"/>
    <col min="3586" max="3586" width="2.375" style="133" customWidth="1"/>
    <col min="3587" max="3605" width="3.625" style="133" customWidth="1"/>
    <col min="3606" max="3606" width="2.875" style="133" customWidth="1"/>
    <col min="3607" max="3607" width="1.125" style="133" customWidth="1"/>
    <col min="3608" max="3611" width="3.25" style="133" customWidth="1"/>
    <col min="3612" max="3612" width="0.875" style="133" customWidth="1"/>
    <col min="3613" max="3840" width="4" style="133"/>
    <col min="3841" max="3841" width="2.875" style="133" customWidth="1"/>
    <col min="3842" max="3842" width="2.375" style="133" customWidth="1"/>
    <col min="3843" max="3861" width="3.625" style="133" customWidth="1"/>
    <col min="3862" max="3862" width="2.875" style="133" customWidth="1"/>
    <col min="3863" max="3863" width="1.125" style="133" customWidth="1"/>
    <col min="3864" max="3867" width="3.25" style="133" customWidth="1"/>
    <col min="3868" max="3868" width="0.875" style="133" customWidth="1"/>
    <col min="3869" max="4096" width="4" style="133"/>
    <col min="4097" max="4097" width="2.875" style="133" customWidth="1"/>
    <col min="4098" max="4098" width="2.375" style="133" customWidth="1"/>
    <col min="4099" max="4117" width="3.625" style="133" customWidth="1"/>
    <col min="4118" max="4118" width="2.875" style="133" customWidth="1"/>
    <col min="4119" max="4119" width="1.125" style="133" customWidth="1"/>
    <col min="4120" max="4123" width="3.25" style="133" customWidth="1"/>
    <col min="4124" max="4124" width="0.875" style="133" customWidth="1"/>
    <col min="4125" max="4352" width="4" style="133"/>
    <col min="4353" max="4353" width="2.875" style="133" customWidth="1"/>
    <col min="4354" max="4354" width="2.375" style="133" customWidth="1"/>
    <col min="4355" max="4373" width="3.625" style="133" customWidth="1"/>
    <col min="4374" max="4374" width="2.875" style="133" customWidth="1"/>
    <col min="4375" max="4375" width="1.125" style="133" customWidth="1"/>
    <col min="4376" max="4379" width="3.25" style="133" customWidth="1"/>
    <col min="4380" max="4380" width="0.875" style="133" customWidth="1"/>
    <col min="4381" max="4608" width="4" style="133"/>
    <col min="4609" max="4609" width="2.875" style="133" customWidth="1"/>
    <col min="4610" max="4610" width="2.375" style="133" customWidth="1"/>
    <col min="4611" max="4629" width="3.625" style="133" customWidth="1"/>
    <col min="4630" max="4630" width="2.875" style="133" customWidth="1"/>
    <col min="4631" max="4631" width="1.125" style="133" customWidth="1"/>
    <col min="4632" max="4635" width="3.25" style="133" customWidth="1"/>
    <col min="4636" max="4636" width="0.875" style="133" customWidth="1"/>
    <col min="4637" max="4864" width="4" style="133"/>
    <col min="4865" max="4865" width="2.875" style="133" customWidth="1"/>
    <col min="4866" max="4866" width="2.375" style="133" customWidth="1"/>
    <col min="4867" max="4885" width="3.625" style="133" customWidth="1"/>
    <col min="4886" max="4886" width="2.875" style="133" customWidth="1"/>
    <col min="4887" max="4887" width="1.125" style="133" customWidth="1"/>
    <col min="4888" max="4891" width="3.25" style="133" customWidth="1"/>
    <col min="4892" max="4892" width="0.875" style="133" customWidth="1"/>
    <col min="4893" max="5120" width="4" style="133"/>
    <col min="5121" max="5121" width="2.875" style="133" customWidth="1"/>
    <col min="5122" max="5122" width="2.375" style="133" customWidth="1"/>
    <col min="5123" max="5141" width="3.625" style="133" customWidth="1"/>
    <col min="5142" max="5142" width="2.875" style="133" customWidth="1"/>
    <col min="5143" max="5143" width="1.125" style="133" customWidth="1"/>
    <col min="5144" max="5147" width="3.25" style="133" customWidth="1"/>
    <col min="5148" max="5148" width="0.875" style="133" customWidth="1"/>
    <col min="5149" max="5376" width="4" style="133"/>
    <col min="5377" max="5377" width="2.875" style="133" customWidth="1"/>
    <col min="5378" max="5378" width="2.375" style="133" customWidth="1"/>
    <col min="5379" max="5397" width="3.625" style="133" customWidth="1"/>
    <col min="5398" max="5398" width="2.875" style="133" customWidth="1"/>
    <col min="5399" max="5399" width="1.125" style="133" customWidth="1"/>
    <col min="5400" max="5403" width="3.25" style="133" customWidth="1"/>
    <col min="5404" max="5404" width="0.875" style="133" customWidth="1"/>
    <col min="5405" max="5632" width="4" style="133"/>
    <col min="5633" max="5633" width="2.875" style="133" customWidth="1"/>
    <col min="5634" max="5634" width="2.375" style="133" customWidth="1"/>
    <col min="5635" max="5653" width="3.625" style="133" customWidth="1"/>
    <col min="5654" max="5654" width="2.875" style="133" customWidth="1"/>
    <col min="5655" max="5655" width="1.125" style="133" customWidth="1"/>
    <col min="5656" max="5659" width="3.25" style="133" customWidth="1"/>
    <col min="5660" max="5660" width="0.875" style="133" customWidth="1"/>
    <col min="5661" max="5888" width="4" style="133"/>
    <col min="5889" max="5889" width="2.875" style="133" customWidth="1"/>
    <col min="5890" max="5890" width="2.375" style="133" customWidth="1"/>
    <col min="5891" max="5909" width="3.625" style="133" customWidth="1"/>
    <col min="5910" max="5910" width="2.875" style="133" customWidth="1"/>
    <col min="5911" max="5911" width="1.125" style="133" customWidth="1"/>
    <col min="5912" max="5915" width="3.25" style="133" customWidth="1"/>
    <col min="5916" max="5916" width="0.875" style="133" customWidth="1"/>
    <col min="5917" max="6144" width="4" style="133"/>
    <col min="6145" max="6145" width="2.875" style="133" customWidth="1"/>
    <col min="6146" max="6146" width="2.375" style="133" customWidth="1"/>
    <col min="6147" max="6165" width="3.625" style="133" customWidth="1"/>
    <col min="6166" max="6166" width="2.875" style="133" customWidth="1"/>
    <col min="6167" max="6167" width="1.125" style="133" customWidth="1"/>
    <col min="6168" max="6171" width="3.25" style="133" customWidth="1"/>
    <col min="6172" max="6172" width="0.875" style="133" customWidth="1"/>
    <col min="6173" max="6400" width="4" style="133"/>
    <col min="6401" max="6401" width="2.875" style="133" customWidth="1"/>
    <col min="6402" max="6402" width="2.375" style="133" customWidth="1"/>
    <col min="6403" max="6421" width="3.625" style="133" customWidth="1"/>
    <col min="6422" max="6422" width="2.875" style="133" customWidth="1"/>
    <col min="6423" max="6423" width="1.125" style="133" customWidth="1"/>
    <col min="6424" max="6427" width="3.25" style="133" customWidth="1"/>
    <col min="6428" max="6428" width="0.875" style="133" customWidth="1"/>
    <col min="6429" max="6656" width="4" style="133"/>
    <col min="6657" max="6657" width="2.875" style="133" customWidth="1"/>
    <col min="6658" max="6658" width="2.375" style="133" customWidth="1"/>
    <col min="6659" max="6677" width="3.625" style="133" customWidth="1"/>
    <col min="6678" max="6678" width="2.875" style="133" customWidth="1"/>
    <col min="6679" max="6679" width="1.125" style="133" customWidth="1"/>
    <col min="6680" max="6683" width="3.25" style="133" customWidth="1"/>
    <col min="6684" max="6684" width="0.875" style="133" customWidth="1"/>
    <col min="6685" max="6912" width="4" style="133"/>
    <col min="6913" max="6913" width="2.875" style="133" customWidth="1"/>
    <col min="6914" max="6914" width="2.375" style="133" customWidth="1"/>
    <col min="6915" max="6933" width="3.625" style="133" customWidth="1"/>
    <col min="6934" max="6934" width="2.875" style="133" customWidth="1"/>
    <col min="6935" max="6935" width="1.125" style="133" customWidth="1"/>
    <col min="6936" max="6939" width="3.25" style="133" customWidth="1"/>
    <col min="6940" max="6940" width="0.875" style="133" customWidth="1"/>
    <col min="6941" max="7168" width="4" style="133"/>
    <col min="7169" max="7169" width="2.875" style="133" customWidth="1"/>
    <col min="7170" max="7170" width="2.375" style="133" customWidth="1"/>
    <col min="7171" max="7189" width="3.625" style="133" customWidth="1"/>
    <col min="7190" max="7190" width="2.875" style="133" customWidth="1"/>
    <col min="7191" max="7191" width="1.125" style="133" customWidth="1"/>
    <col min="7192" max="7195" width="3.25" style="133" customWidth="1"/>
    <col min="7196" max="7196" width="0.875" style="133" customWidth="1"/>
    <col min="7197" max="7424" width="4" style="133"/>
    <col min="7425" max="7425" width="2.875" style="133" customWidth="1"/>
    <col min="7426" max="7426" width="2.375" style="133" customWidth="1"/>
    <col min="7427" max="7445" width="3.625" style="133" customWidth="1"/>
    <col min="7446" max="7446" width="2.875" style="133" customWidth="1"/>
    <col min="7447" max="7447" width="1.125" style="133" customWidth="1"/>
    <col min="7448" max="7451" width="3.25" style="133" customWidth="1"/>
    <col min="7452" max="7452" width="0.875" style="133" customWidth="1"/>
    <col min="7453" max="7680" width="4" style="133"/>
    <col min="7681" max="7681" width="2.875" style="133" customWidth="1"/>
    <col min="7682" max="7682" width="2.375" style="133" customWidth="1"/>
    <col min="7683" max="7701" width="3.625" style="133" customWidth="1"/>
    <col min="7702" max="7702" width="2.875" style="133" customWidth="1"/>
    <col min="7703" max="7703" width="1.125" style="133" customWidth="1"/>
    <col min="7704" max="7707" width="3.25" style="133" customWidth="1"/>
    <col min="7708" max="7708" width="0.875" style="133" customWidth="1"/>
    <col min="7709" max="7936" width="4" style="133"/>
    <col min="7937" max="7937" width="2.875" style="133" customWidth="1"/>
    <col min="7938" max="7938" width="2.375" style="133" customWidth="1"/>
    <col min="7939" max="7957" width="3.625" style="133" customWidth="1"/>
    <col min="7958" max="7958" width="2.875" style="133" customWidth="1"/>
    <col min="7959" max="7959" width="1.125" style="133" customWidth="1"/>
    <col min="7960" max="7963" width="3.25" style="133" customWidth="1"/>
    <col min="7964" max="7964" width="0.875" style="133" customWidth="1"/>
    <col min="7965" max="8192" width="4" style="133"/>
    <col min="8193" max="8193" width="2.875" style="133" customWidth="1"/>
    <col min="8194" max="8194" width="2.375" style="133" customWidth="1"/>
    <col min="8195" max="8213" width="3.625" style="133" customWidth="1"/>
    <col min="8214" max="8214" width="2.875" style="133" customWidth="1"/>
    <col min="8215" max="8215" width="1.125" style="133" customWidth="1"/>
    <col min="8216" max="8219" width="3.25" style="133" customWidth="1"/>
    <col min="8220" max="8220" width="0.875" style="133" customWidth="1"/>
    <col min="8221" max="8448" width="4" style="133"/>
    <col min="8449" max="8449" width="2.875" style="133" customWidth="1"/>
    <col min="8450" max="8450" width="2.375" style="133" customWidth="1"/>
    <col min="8451" max="8469" width="3.625" style="133" customWidth="1"/>
    <col min="8470" max="8470" width="2.875" style="133" customWidth="1"/>
    <col min="8471" max="8471" width="1.125" style="133" customWidth="1"/>
    <col min="8472" max="8475" width="3.25" style="133" customWidth="1"/>
    <col min="8476" max="8476" width="0.875" style="133" customWidth="1"/>
    <col min="8477" max="8704" width="4" style="133"/>
    <col min="8705" max="8705" width="2.875" style="133" customWidth="1"/>
    <col min="8706" max="8706" width="2.375" style="133" customWidth="1"/>
    <col min="8707" max="8725" width="3.625" style="133" customWidth="1"/>
    <col min="8726" max="8726" width="2.875" style="133" customWidth="1"/>
    <col min="8727" max="8727" width="1.125" style="133" customWidth="1"/>
    <col min="8728" max="8731" width="3.25" style="133" customWidth="1"/>
    <col min="8732" max="8732" width="0.875" style="133" customWidth="1"/>
    <col min="8733" max="8960" width="4" style="133"/>
    <col min="8961" max="8961" width="2.875" style="133" customWidth="1"/>
    <col min="8962" max="8962" width="2.375" style="133" customWidth="1"/>
    <col min="8963" max="8981" width="3.625" style="133" customWidth="1"/>
    <col min="8982" max="8982" width="2.875" style="133" customWidth="1"/>
    <col min="8983" max="8983" width="1.125" style="133" customWidth="1"/>
    <col min="8984" max="8987" width="3.25" style="133" customWidth="1"/>
    <col min="8988" max="8988" width="0.875" style="133" customWidth="1"/>
    <col min="8989" max="9216" width="4" style="133"/>
    <col min="9217" max="9217" width="2.875" style="133" customWidth="1"/>
    <col min="9218" max="9218" width="2.375" style="133" customWidth="1"/>
    <col min="9219" max="9237" width="3.625" style="133" customWidth="1"/>
    <col min="9238" max="9238" width="2.875" style="133" customWidth="1"/>
    <col min="9239" max="9239" width="1.125" style="133" customWidth="1"/>
    <col min="9240" max="9243" width="3.25" style="133" customWidth="1"/>
    <col min="9244" max="9244" width="0.875" style="133" customWidth="1"/>
    <col min="9245" max="9472" width="4" style="133"/>
    <col min="9473" max="9473" width="2.875" style="133" customWidth="1"/>
    <col min="9474" max="9474" width="2.375" style="133" customWidth="1"/>
    <col min="9475" max="9493" width="3.625" style="133" customWidth="1"/>
    <col min="9494" max="9494" width="2.875" style="133" customWidth="1"/>
    <col min="9495" max="9495" width="1.125" style="133" customWidth="1"/>
    <col min="9496" max="9499" width="3.25" style="133" customWidth="1"/>
    <col min="9500" max="9500" width="0.875" style="133" customWidth="1"/>
    <col min="9501" max="9728" width="4" style="133"/>
    <col min="9729" max="9729" width="2.875" style="133" customWidth="1"/>
    <col min="9730" max="9730" width="2.375" style="133" customWidth="1"/>
    <col min="9731" max="9749" width="3.625" style="133" customWidth="1"/>
    <col min="9750" max="9750" width="2.875" style="133" customWidth="1"/>
    <col min="9751" max="9751" width="1.125" style="133" customWidth="1"/>
    <col min="9752" max="9755" width="3.25" style="133" customWidth="1"/>
    <col min="9756" max="9756" width="0.875" style="133" customWidth="1"/>
    <col min="9757" max="9984" width="4" style="133"/>
    <col min="9985" max="9985" width="2.875" style="133" customWidth="1"/>
    <col min="9986" max="9986" width="2.375" style="133" customWidth="1"/>
    <col min="9987" max="10005" width="3.625" style="133" customWidth="1"/>
    <col min="10006" max="10006" width="2.875" style="133" customWidth="1"/>
    <col min="10007" max="10007" width="1.125" style="133" customWidth="1"/>
    <col min="10008" max="10011" width="3.25" style="133" customWidth="1"/>
    <col min="10012" max="10012" width="0.875" style="133" customWidth="1"/>
    <col min="10013" max="10240" width="4" style="133"/>
    <col min="10241" max="10241" width="2.875" style="133" customWidth="1"/>
    <col min="10242" max="10242" width="2.375" style="133" customWidth="1"/>
    <col min="10243" max="10261" width="3.625" style="133" customWidth="1"/>
    <col min="10262" max="10262" width="2.875" style="133" customWidth="1"/>
    <col min="10263" max="10263" width="1.125" style="133" customWidth="1"/>
    <col min="10264" max="10267" width="3.25" style="133" customWidth="1"/>
    <col min="10268" max="10268" width="0.875" style="133" customWidth="1"/>
    <col min="10269" max="10496" width="4" style="133"/>
    <col min="10497" max="10497" width="2.875" style="133" customWidth="1"/>
    <col min="10498" max="10498" width="2.375" style="133" customWidth="1"/>
    <col min="10499" max="10517" width="3.625" style="133" customWidth="1"/>
    <col min="10518" max="10518" width="2.875" style="133" customWidth="1"/>
    <col min="10519" max="10519" width="1.125" style="133" customWidth="1"/>
    <col min="10520" max="10523" width="3.25" style="133" customWidth="1"/>
    <col min="10524" max="10524" width="0.875" style="133" customWidth="1"/>
    <col min="10525" max="10752" width="4" style="133"/>
    <col min="10753" max="10753" width="2.875" style="133" customWidth="1"/>
    <col min="10754" max="10754" width="2.375" style="133" customWidth="1"/>
    <col min="10755" max="10773" width="3.625" style="133" customWidth="1"/>
    <col min="10774" max="10774" width="2.875" style="133" customWidth="1"/>
    <col min="10775" max="10775" width="1.125" style="133" customWidth="1"/>
    <col min="10776" max="10779" width="3.25" style="133" customWidth="1"/>
    <col min="10780" max="10780" width="0.875" style="133" customWidth="1"/>
    <col min="10781" max="11008" width="4" style="133"/>
    <col min="11009" max="11009" width="2.875" style="133" customWidth="1"/>
    <col min="11010" max="11010" width="2.375" style="133" customWidth="1"/>
    <col min="11011" max="11029" width="3.625" style="133" customWidth="1"/>
    <col min="11030" max="11030" width="2.875" style="133" customWidth="1"/>
    <col min="11031" max="11031" width="1.125" style="133" customWidth="1"/>
    <col min="11032" max="11035" width="3.25" style="133" customWidth="1"/>
    <col min="11036" max="11036" width="0.875" style="133" customWidth="1"/>
    <col min="11037" max="11264" width="4" style="133"/>
    <col min="11265" max="11265" width="2.875" style="133" customWidth="1"/>
    <col min="11266" max="11266" width="2.375" style="133" customWidth="1"/>
    <col min="11267" max="11285" width="3.625" style="133" customWidth="1"/>
    <col min="11286" max="11286" width="2.875" style="133" customWidth="1"/>
    <col min="11287" max="11287" width="1.125" style="133" customWidth="1"/>
    <col min="11288" max="11291" width="3.25" style="133" customWidth="1"/>
    <col min="11292" max="11292" width="0.875" style="133" customWidth="1"/>
    <col min="11293" max="11520" width="4" style="133"/>
    <col min="11521" max="11521" width="2.875" style="133" customWidth="1"/>
    <col min="11522" max="11522" width="2.375" style="133" customWidth="1"/>
    <col min="11523" max="11541" width="3.625" style="133" customWidth="1"/>
    <col min="11542" max="11542" width="2.875" style="133" customWidth="1"/>
    <col min="11543" max="11543" width="1.125" style="133" customWidth="1"/>
    <col min="11544" max="11547" width="3.25" style="133" customWidth="1"/>
    <col min="11548" max="11548" width="0.875" style="133" customWidth="1"/>
    <col min="11549" max="11776" width="4" style="133"/>
    <col min="11777" max="11777" width="2.875" style="133" customWidth="1"/>
    <col min="11778" max="11778" width="2.375" style="133" customWidth="1"/>
    <col min="11779" max="11797" width="3.625" style="133" customWidth="1"/>
    <col min="11798" max="11798" width="2.875" style="133" customWidth="1"/>
    <col min="11799" max="11799" width="1.125" style="133" customWidth="1"/>
    <col min="11800" max="11803" width="3.25" style="133" customWidth="1"/>
    <col min="11804" max="11804" width="0.875" style="133" customWidth="1"/>
    <col min="11805" max="12032" width="4" style="133"/>
    <col min="12033" max="12033" width="2.875" style="133" customWidth="1"/>
    <col min="12034" max="12034" width="2.375" style="133" customWidth="1"/>
    <col min="12035" max="12053" width="3.625" style="133" customWidth="1"/>
    <col min="12054" max="12054" width="2.875" style="133" customWidth="1"/>
    <col min="12055" max="12055" width="1.125" style="133" customWidth="1"/>
    <col min="12056" max="12059" width="3.25" style="133" customWidth="1"/>
    <col min="12060" max="12060" width="0.875" style="133" customWidth="1"/>
    <col min="12061" max="12288" width="4" style="133"/>
    <col min="12289" max="12289" width="2.875" style="133" customWidth="1"/>
    <col min="12290" max="12290" width="2.375" style="133" customWidth="1"/>
    <col min="12291" max="12309" width="3.625" style="133" customWidth="1"/>
    <col min="12310" max="12310" width="2.875" style="133" customWidth="1"/>
    <col min="12311" max="12311" width="1.125" style="133" customWidth="1"/>
    <col min="12312" max="12315" width="3.25" style="133" customWidth="1"/>
    <col min="12316" max="12316" width="0.875" style="133" customWidth="1"/>
    <col min="12317" max="12544" width="4" style="133"/>
    <col min="12545" max="12545" width="2.875" style="133" customWidth="1"/>
    <col min="12546" max="12546" width="2.375" style="133" customWidth="1"/>
    <col min="12547" max="12565" width="3.625" style="133" customWidth="1"/>
    <col min="12566" max="12566" width="2.875" style="133" customWidth="1"/>
    <col min="12567" max="12567" width="1.125" style="133" customWidth="1"/>
    <col min="12568" max="12571" width="3.25" style="133" customWidth="1"/>
    <col min="12572" max="12572" width="0.875" style="133" customWidth="1"/>
    <col min="12573" max="12800" width="4" style="133"/>
    <col min="12801" max="12801" width="2.875" style="133" customWidth="1"/>
    <col min="12802" max="12802" width="2.375" style="133" customWidth="1"/>
    <col min="12803" max="12821" width="3.625" style="133" customWidth="1"/>
    <col min="12822" max="12822" width="2.875" style="133" customWidth="1"/>
    <col min="12823" max="12823" width="1.125" style="133" customWidth="1"/>
    <col min="12824" max="12827" width="3.25" style="133" customWidth="1"/>
    <col min="12828" max="12828" width="0.875" style="133" customWidth="1"/>
    <col min="12829" max="13056" width="4" style="133"/>
    <col min="13057" max="13057" width="2.875" style="133" customWidth="1"/>
    <col min="13058" max="13058" width="2.375" style="133" customWidth="1"/>
    <col min="13059" max="13077" width="3.625" style="133" customWidth="1"/>
    <col min="13078" max="13078" width="2.875" style="133" customWidth="1"/>
    <col min="13079" max="13079" width="1.125" style="133" customWidth="1"/>
    <col min="13080" max="13083" width="3.25" style="133" customWidth="1"/>
    <col min="13084" max="13084" width="0.875" style="133" customWidth="1"/>
    <col min="13085" max="13312" width="4" style="133"/>
    <col min="13313" max="13313" width="2.875" style="133" customWidth="1"/>
    <col min="13314" max="13314" width="2.375" style="133" customWidth="1"/>
    <col min="13315" max="13333" width="3.625" style="133" customWidth="1"/>
    <col min="13334" max="13334" width="2.875" style="133" customWidth="1"/>
    <col min="13335" max="13335" width="1.125" style="133" customWidth="1"/>
    <col min="13336" max="13339" width="3.25" style="133" customWidth="1"/>
    <col min="13340" max="13340" width="0.875" style="133" customWidth="1"/>
    <col min="13341" max="13568" width="4" style="133"/>
    <col min="13569" max="13569" width="2.875" style="133" customWidth="1"/>
    <col min="13570" max="13570" width="2.375" style="133" customWidth="1"/>
    <col min="13571" max="13589" width="3.625" style="133" customWidth="1"/>
    <col min="13590" max="13590" width="2.875" style="133" customWidth="1"/>
    <col min="13591" max="13591" width="1.125" style="133" customWidth="1"/>
    <col min="13592" max="13595" width="3.25" style="133" customWidth="1"/>
    <col min="13596" max="13596" width="0.875" style="133" customWidth="1"/>
    <col min="13597" max="13824" width="4" style="133"/>
    <col min="13825" max="13825" width="2.875" style="133" customWidth="1"/>
    <col min="13826" max="13826" width="2.375" style="133" customWidth="1"/>
    <col min="13827" max="13845" width="3.625" style="133" customWidth="1"/>
    <col min="13846" max="13846" width="2.875" style="133" customWidth="1"/>
    <col min="13847" max="13847" width="1.125" style="133" customWidth="1"/>
    <col min="13848" max="13851" width="3.25" style="133" customWidth="1"/>
    <col min="13852" max="13852" width="0.875" style="133" customWidth="1"/>
    <col min="13853" max="14080" width="4" style="133"/>
    <col min="14081" max="14081" width="2.875" style="133" customWidth="1"/>
    <col min="14082" max="14082" width="2.375" style="133" customWidth="1"/>
    <col min="14083" max="14101" width="3.625" style="133" customWidth="1"/>
    <col min="14102" max="14102" width="2.875" style="133" customWidth="1"/>
    <col min="14103" max="14103" width="1.125" style="133" customWidth="1"/>
    <col min="14104" max="14107" width="3.25" style="133" customWidth="1"/>
    <col min="14108" max="14108" width="0.875" style="133" customWidth="1"/>
    <col min="14109" max="14336" width="4" style="133"/>
    <col min="14337" max="14337" width="2.875" style="133" customWidth="1"/>
    <col min="14338" max="14338" width="2.375" style="133" customWidth="1"/>
    <col min="14339" max="14357" width="3.625" style="133" customWidth="1"/>
    <col min="14358" max="14358" width="2.875" style="133" customWidth="1"/>
    <col min="14359" max="14359" width="1.125" style="133" customWidth="1"/>
    <col min="14360" max="14363" width="3.25" style="133" customWidth="1"/>
    <col min="14364" max="14364" width="0.875" style="133" customWidth="1"/>
    <col min="14365" max="14592" width="4" style="133"/>
    <col min="14593" max="14593" width="2.875" style="133" customWidth="1"/>
    <col min="14594" max="14594" width="2.375" style="133" customWidth="1"/>
    <col min="14595" max="14613" width="3.625" style="133" customWidth="1"/>
    <col min="14614" max="14614" width="2.875" style="133" customWidth="1"/>
    <col min="14615" max="14615" width="1.125" style="133" customWidth="1"/>
    <col min="14616" max="14619" width="3.25" style="133" customWidth="1"/>
    <col min="14620" max="14620" width="0.875" style="133" customWidth="1"/>
    <col min="14621" max="14848" width="4" style="133"/>
    <col min="14849" max="14849" width="2.875" style="133" customWidth="1"/>
    <col min="14850" max="14850" width="2.375" style="133" customWidth="1"/>
    <col min="14851" max="14869" width="3.625" style="133" customWidth="1"/>
    <col min="14870" max="14870" width="2.875" style="133" customWidth="1"/>
    <col min="14871" max="14871" width="1.125" style="133" customWidth="1"/>
    <col min="14872" max="14875" width="3.25" style="133" customWidth="1"/>
    <col min="14876" max="14876" width="0.875" style="133" customWidth="1"/>
    <col min="14877" max="15104" width="4" style="133"/>
    <col min="15105" max="15105" width="2.875" style="133" customWidth="1"/>
    <col min="15106" max="15106" width="2.375" style="133" customWidth="1"/>
    <col min="15107" max="15125" width="3.625" style="133" customWidth="1"/>
    <col min="15126" max="15126" width="2.875" style="133" customWidth="1"/>
    <col min="15127" max="15127" width="1.125" style="133" customWidth="1"/>
    <col min="15128" max="15131" width="3.25" style="133" customWidth="1"/>
    <col min="15132" max="15132" width="0.875" style="133" customWidth="1"/>
    <col min="15133" max="15360" width="4" style="133"/>
    <col min="15361" max="15361" width="2.875" style="133" customWidth="1"/>
    <col min="15362" max="15362" width="2.375" style="133" customWidth="1"/>
    <col min="15363" max="15381" width="3.625" style="133" customWidth="1"/>
    <col min="15382" max="15382" width="2.875" style="133" customWidth="1"/>
    <col min="15383" max="15383" width="1.125" style="133" customWidth="1"/>
    <col min="15384" max="15387" width="3.25" style="133" customWidth="1"/>
    <col min="15388" max="15388" width="0.875" style="133" customWidth="1"/>
    <col min="15389" max="15616" width="4" style="133"/>
    <col min="15617" max="15617" width="2.875" style="133" customWidth="1"/>
    <col min="15618" max="15618" width="2.375" style="133" customWidth="1"/>
    <col min="15619" max="15637" width="3.625" style="133" customWidth="1"/>
    <col min="15638" max="15638" width="2.875" style="133" customWidth="1"/>
    <col min="15639" max="15639" width="1.125" style="133" customWidth="1"/>
    <col min="15640" max="15643" width="3.25" style="133" customWidth="1"/>
    <col min="15644" max="15644" width="0.875" style="133" customWidth="1"/>
    <col min="15645" max="15872" width="4" style="133"/>
    <col min="15873" max="15873" width="2.875" style="133" customWidth="1"/>
    <col min="15874" max="15874" width="2.375" style="133" customWidth="1"/>
    <col min="15875" max="15893" width="3.625" style="133" customWidth="1"/>
    <col min="15894" max="15894" width="2.875" style="133" customWidth="1"/>
    <col min="15895" max="15895" width="1.125" style="133" customWidth="1"/>
    <col min="15896" max="15899" width="3.25" style="133" customWidth="1"/>
    <col min="15900" max="15900" width="0.875" style="133" customWidth="1"/>
    <col min="15901" max="16128" width="4" style="133"/>
    <col min="16129" max="16129" width="2.875" style="133" customWidth="1"/>
    <col min="16130" max="16130" width="2.375" style="133" customWidth="1"/>
    <col min="16131" max="16149" width="3.625" style="133" customWidth="1"/>
    <col min="16150" max="16150" width="2.875" style="133" customWidth="1"/>
    <col min="16151" max="16151" width="1.125" style="133" customWidth="1"/>
    <col min="16152" max="16155" width="3.25" style="133" customWidth="1"/>
    <col min="16156" max="16156" width="0.875" style="133" customWidth="1"/>
    <col min="16157" max="16384" width="4" style="133"/>
  </cols>
  <sheetData>
    <row r="2" spans="2:30">
      <c r="B2" s="133" t="s">
        <v>1365</v>
      </c>
    </row>
    <row r="3" spans="2:30">
      <c r="Q3" s="1119" t="s">
        <v>1366</v>
      </c>
      <c r="R3" s="1119"/>
      <c r="S3" s="1119"/>
      <c r="T3" s="1119"/>
      <c r="U3" s="1119"/>
      <c r="V3" s="1119"/>
      <c r="W3" s="1119"/>
      <c r="X3" s="1119"/>
      <c r="Y3" s="1119"/>
      <c r="Z3" s="1119"/>
      <c r="AA3" s="1119"/>
    </row>
    <row r="4" spans="2:30">
      <c r="S4" s="131"/>
      <c r="T4" s="131"/>
      <c r="U4" s="131"/>
    </row>
    <row r="5" spans="2:30">
      <c r="B5" s="789" t="s">
        <v>1367</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row>
    <row r="7" spans="2:30" ht="23.25" customHeight="1">
      <c r="B7" s="893" t="s">
        <v>770</v>
      </c>
      <c r="C7" s="895"/>
      <c r="D7" s="895"/>
      <c r="E7" s="895"/>
      <c r="F7" s="894"/>
      <c r="G7" s="74"/>
      <c r="H7" s="77"/>
      <c r="I7" s="205"/>
      <c r="J7" s="205"/>
      <c r="K7" s="205"/>
      <c r="L7" s="206"/>
      <c r="M7" s="893" t="s">
        <v>1368</v>
      </c>
      <c r="N7" s="895"/>
      <c r="O7" s="894"/>
      <c r="P7" s="893" t="s">
        <v>1369</v>
      </c>
      <c r="Q7" s="895"/>
      <c r="R7" s="895"/>
      <c r="S7" s="895"/>
      <c r="T7" s="895"/>
      <c r="U7" s="895"/>
      <c r="V7" s="895"/>
      <c r="W7" s="895"/>
      <c r="X7" s="895"/>
      <c r="Y7" s="895"/>
      <c r="Z7" s="895"/>
      <c r="AA7" s="894"/>
    </row>
    <row r="9" spans="2:30">
      <c r="B9" s="51"/>
      <c r="C9" s="208"/>
      <c r="D9" s="208"/>
      <c r="E9" s="208"/>
      <c r="F9" s="208"/>
      <c r="G9" s="208"/>
      <c r="H9" s="208"/>
      <c r="I9" s="208"/>
      <c r="J9" s="208"/>
      <c r="K9" s="208"/>
      <c r="L9" s="208"/>
      <c r="M9" s="208"/>
      <c r="N9" s="208"/>
      <c r="O9" s="208"/>
      <c r="P9" s="208"/>
      <c r="Q9" s="208"/>
      <c r="R9" s="208"/>
      <c r="S9" s="208"/>
      <c r="T9" s="208"/>
      <c r="U9" s="208"/>
      <c r="V9" s="208"/>
      <c r="W9" s="208"/>
      <c r="X9" s="51"/>
      <c r="Y9" s="208"/>
      <c r="Z9" s="208"/>
      <c r="AA9" s="209"/>
    </row>
    <row r="10" spans="2:30">
      <c r="B10" s="140"/>
      <c r="C10" s="121"/>
      <c r="D10" s="121"/>
      <c r="E10" s="121"/>
      <c r="F10" s="121"/>
      <c r="G10" s="121"/>
      <c r="H10" s="121"/>
      <c r="I10" s="121"/>
      <c r="J10" s="121"/>
      <c r="K10" s="121"/>
      <c r="L10" s="121"/>
      <c r="M10" s="121"/>
      <c r="N10" s="121"/>
      <c r="O10" s="121"/>
      <c r="P10" s="121"/>
      <c r="Q10" s="121"/>
      <c r="R10" s="121"/>
      <c r="S10" s="121"/>
      <c r="T10" s="121"/>
      <c r="U10" s="121"/>
      <c r="V10" s="121"/>
      <c r="W10" s="121"/>
      <c r="X10" s="140"/>
      <c r="Y10" s="121"/>
      <c r="Z10" s="121"/>
      <c r="AA10" s="122"/>
    </row>
    <row r="11" spans="2:30" ht="6" customHeight="1">
      <c r="B11" s="140"/>
      <c r="C11" s="121"/>
      <c r="D11" s="121"/>
      <c r="E11" s="121"/>
      <c r="F11" s="121"/>
      <c r="G11" s="121"/>
      <c r="H11" s="121"/>
      <c r="I11" s="121"/>
      <c r="J11" s="121"/>
      <c r="K11" s="121"/>
      <c r="L11" s="121"/>
      <c r="M11" s="121"/>
      <c r="N11" s="121"/>
      <c r="O11" s="121"/>
      <c r="P11" s="121"/>
      <c r="Q11" s="121"/>
      <c r="R11" s="121"/>
      <c r="S11" s="121"/>
      <c r="T11" s="121"/>
      <c r="U11" s="121"/>
      <c r="V11" s="121"/>
      <c r="W11" s="121"/>
      <c r="X11" s="140"/>
      <c r="Y11" s="121"/>
      <c r="Z11" s="121"/>
      <c r="AA11" s="122"/>
    </row>
    <row r="12" spans="2:30" ht="17.25">
      <c r="B12" s="140"/>
      <c r="C12" s="121" t="s">
        <v>1370</v>
      </c>
      <c r="D12" s="121"/>
      <c r="E12" s="121"/>
      <c r="F12" s="121"/>
      <c r="G12" s="121"/>
      <c r="H12" s="121"/>
      <c r="I12" s="121"/>
      <c r="J12" s="121"/>
      <c r="K12" s="121"/>
      <c r="L12" s="121"/>
      <c r="M12" s="121"/>
      <c r="N12" s="121"/>
      <c r="O12" s="121"/>
      <c r="P12" s="121"/>
      <c r="Q12" s="121"/>
      <c r="R12" s="121"/>
      <c r="S12" s="121"/>
      <c r="T12" s="121"/>
      <c r="U12" s="121"/>
      <c r="V12" s="121"/>
      <c r="W12" s="121"/>
      <c r="X12" s="1080" t="s">
        <v>1371</v>
      </c>
      <c r="Y12" s="788"/>
      <c r="Z12" s="788"/>
      <c r="AA12" s="1081"/>
      <c r="AB12" s="121"/>
      <c r="AC12" s="121"/>
      <c r="AD12" s="121"/>
    </row>
    <row r="13" spans="2:30">
      <c r="B13" s="140"/>
      <c r="C13" s="121" t="s">
        <v>1372</v>
      </c>
      <c r="D13" s="121"/>
      <c r="E13" s="121"/>
      <c r="F13" s="121"/>
      <c r="G13" s="121"/>
      <c r="H13" s="121"/>
      <c r="I13" s="121"/>
      <c r="J13" s="121"/>
      <c r="K13" s="121"/>
      <c r="L13" s="121"/>
      <c r="M13" s="121"/>
      <c r="N13" s="121"/>
      <c r="O13" s="121"/>
      <c r="P13" s="121"/>
      <c r="Q13" s="121"/>
      <c r="R13" s="121"/>
      <c r="S13" s="121"/>
      <c r="T13" s="121"/>
      <c r="U13" s="121"/>
      <c r="V13" s="121"/>
      <c r="W13" s="121"/>
      <c r="X13" s="1080"/>
      <c r="Y13" s="788"/>
      <c r="Z13" s="788"/>
      <c r="AA13" s="1081"/>
      <c r="AB13" s="121"/>
      <c r="AC13" s="121"/>
      <c r="AD13" s="121"/>
    </row>
    <row r="14" spans="2:30" ht="7.5" customHeight="1">
      <c r="B14" s="140"/>
      <c r="C14" s="121"/>
      <c r="D14" s="121"/>
      <c r="E14" s="121"/>
      <c r="F14" s="121"/>
      <c r="G14" s="121"/>
      <c r="H14" s="121"/>
      <c r="I14" s="121"/>
      <c r="J14" s="121"/>
      <c r="K14" s="121"/>
      <c r="L14" s="121"/>
      <c r="M14" s="121"/>
      <c r="N14" s="121"/>
      <c r="O14" s="121"/>
      <c r="P14" s="121"/>
      <c r="Q14" s="121"/>
      <c r="R14" s="121"/>
      <c r="S14" s="121"/>
      <c r="T14" s="121"/>
      <c r="U14" s="121"/>
      <c r="V14" s="121"/>
      <c r="W14" s="121"/>
      <c r="X14" s="1080"/>
      <c r="Y14" s="788"/>
      <c r="Z14" s="788"/>
      <c r="AA14" s="1081"/>
      <c r="AB14" s="121"/>
      <c r="AC14" s="121"/>
      <c r="AD14" s="121"/>
    </row>
    <row r="15" spans="2:30" ht="18" customHeight="1">
      <c r="B15" s="140"/>
      <c r="C15" s="121"/>
      <c r="D15" s="121" t="s">
        <v>1373</v>
      </c>
      <c r="E15" s="121"/>
      <c r="F15" s="121"/>
      <c r="G15" s="121"/>
      <c r="H15" s="121"/>
      <c r="I15" s="121"/>
      <c r="J15" s="121"/>
      <c r="K15" s="121"/>
      <c r="L15" s="121"/>
      <c r="M15" s="121"/>
      <c r="N15" s="121"/>
      <c r="O15" s="121"/>
      <c r="P15" s="121"/>
      <c r="Q15" s="121"/>
      <c r="R15" s="121"/>
      <c r="S15" s="121"/>
      <c r="T15" s="121"/>
      <c r="U15" s="121"/>
      <c r="V15" s="121"/>
      <c r="W15" s="121"/>
      <c r="X15" s="1080"/>
      <c r="Y15" s="788"/>
      <c r="Z15" s="788"/>
      <c r="AA15" s="1081"/>
      <c r="AB15" s="121"/>
      <c r="AC15" s="121"/>
      <c r="AD15" s="121"/>
    </row>
    <row r="16" spans="2:30">
      <c r="B16" s="140"/>
      <c r="C16" s="121"/>
      <c r="D16" s="1023"/>
      <c r="E16" s="1104"/>
      <c r="F16" s="1104"/>
      <c r="G16" s="1104"/>
      <c r="H16" s="1104"/>
      <c r="I16" s="1104"/>
      <c r="J16" s="1104"/>
      <c r="K16" s="1104"/>
      <c r="L16" s="1104"/>
      <c r="M16" s="1104"/>
      <c r="N16" s="1104"/>
      <c r="O16" s="1104"/>
      <c r="P16" s="1104"/>
      <c r="Q16" s="1104"/>
      <c r="R16" s="1104"/>
      <c r="S16" s="1104"/>
      <c r="T16" s="1104"/>
      <c r="U16" s="1024"/>
      <c r="V16" s="121"/>
      <c r="W16" s="121"/>
      <c r="X16" s="210"/>
      <c r="Y16" s="66"/>
      <c r="Z16" s="66"/>
      <c r="AA16" s="211"/>
      <c r="AB16" s="121"/>
      <c r="AC16" s="121"/>
      <c r="AD16" s="121"/>
    </row>
    <row r="17" spans="2:30">
      <c r="B17" s="140"/>
      <c r="C17" s="121"/>
      <c r="D17" s="1080"/>
      <c r="E17" s="788"/>
      <c r="F17" s="788"/>
      <c r="G17" s="788"/>
      <c r="H17" s="788"/>
      <c r="I17" s="788"/>
      <c r="J17" s="788"/>
      <c r="K17" s="788"/>
      <c r="L17" s="788"/>
      <c r="M17" s="788"/>
      <c r="N17" s="788"/>
      <c r="O17" s="788"/>
      <c r="P17" s="788"/>
      <c r="Q17" s="788"/>
      <c r="R17" s="788"/>
      <c r="S17" s="788"/>
      <c r="T17" s="788"/>
      <c r="U17" s="1081"/>
      <c r="V17" s="121"/>
      <c r="W17" s="121"/>
      <c r="X17" s="210"/>
      <c r="Y17" s="66"/>
      <c r="Z17" s="66"/>
      <c r="AA17" s="211"/>
      <c r="AB17" s="121"/>
      <c r="AC17" s="121"/>
      <c r="AD17" s="121"/>
    </row>
    <row r="18" spans="2:30">
      <c r="B18" s="140"/>
      <c r="C18" s="121"/>
      <c r="D18" s="1080"/>
      <c r="E18" s="788"/>
      <c r="F18" s="788"/>
      <c r="G18" s="788"/>
      <c r="H18" s="788"/>
      <c r="I18" s="788"/>
      <c r="J18" s="788"/>
      <c r="K18" s="788"/>
      <c r="L18" s="788"/>
      <c r="M18" s="788"/>
      <c r="N18" s="788"/>
      <c r="O18" s="788"/>
      <c r="P18" s="788"/>
      <c r="Q18" s="788"/>
      <c r="R18" s="788"/>
      <c r="S18" s="788"/>
      <c r="T18" s="788"/>
      <c r="U18" s="1081"/>
      <c r="V18" s="121"/>
      <c r="W18" s="121"/>
      <c r="X18" s="210"/>
      <c r="Y18" s="66"/>
      <c r="Z18" s="66"/>
      <c r="AA18" s="211"/>
      <c r="AB18" s="121"/>
      <c r="AC18" s="121"/>
      <c r="AD18" s="121"/>
    </row>
    <row r="19" spans="2:30" ht="6" customHeight="1">
      <c r="B19" s="140"/>
      <c r="C19" s="121"/>
      <c r="D19" s="1120"/>
      <c r="E19" s="1121"/>
      <c r="F19" s="1121"/>
      <c r="G19" s="1121"/>
      <c r="H19" s="1121"/>
      <c r="I19" s="1121"/>
      <c r="J19" s="1121"/>
      <c r="K19" s="1121"/>
      <c r="L19" s="1121"/>
      <c r="M19" s="1121"/>
      <c r="N19" s="1121"/>
      <c r="O19" s="1121"/>
      <c r="P19" s="1121"/>
      <c r="Q19" s="1121"/>
      <c r="R19" s="1121"/>
      <c r="S19" s="1121"/>
      <c r="T19" s="1121"/>
      <c r="U19" s="1122"/>
      <c r="V19" s="121"/>
      <c r="W19" s="121"/>
      <c r="X19" s="210"/>
      <c r="Y19" s="66"/>
      <c r="Z19" s="66"/>
      <c r="AA19" s="211"/>
      <c r="AB19" s="121"/>
      <c r="AC19" s="121"/>
      <c r="AD19" s="121"/>
    </row>
    <row r="20" spans="2:30" ht="8.25" customHeight="1">
      <c r="B20" s="140"/>
      <c r="C20" s="121"/>
      <c r="D20" s="121"/>
      <c r="E20" s="121"/>
      <c r="F20" s="121"/>
      <c r="G20" s="121"/>
      <c r="H20" s="121"/>
      <c r="I20" s="121"/>
      <c r="J20" s="121"/>
      <c r="K20" s="121"/>
      <c r="L20" s="121"/>
      <c r="M20" s="121"/>
      <c r="N20" s="121"/>
      <c r="O20" s="121"/>
      <c r="P20" s="121"/>
      <c r="Q20" s="121"/>
      <c r="R20" s="121"/>
      <c r="S20" s="121"/>
      <c r="T20" s="121"/>
      <c r="U20" s="121"/>
      <c r="V20" s="121"/>
      <c r="W20" s="121"/>
      <c r="X20" s="210"/>
      <c r="Y20" s="66"/>
      <c r="Z20" s="66"/>
      <c r="AA20" s="211"/>
      <c r="AB20" s="121"/>
      <c r="AC20" s="121"/>
      <c r="AD20" s="121"/>
    </row>
    <row r="21" spans="2:30">
      <c r="B21" s="140"/>
      <c r="C21" s="121"/>
      <c r="D21" s="121"/>
      <c r="E21" s="121"/>
      <c r="F21" s="121"/>
      <c r="G21" s="121"/>
      <c r="H21" s="121"/>
      <c r="I21" s="121"/>
      <c r="J21" s="121"/>
      <c r="K21" s="121"/>
      <c r="L21" s="121"/>
      <c r="M21" s="121"/>
      <c r="N21" s="121"/>
      <c r="O21" s="121"/>
      <c r="P21" s="121"/>
      <c r="Q21" s="121"/>
      <c r="R21" s="121"/>
      <c r="S21" s="121"/>
      <c r="T21" s="121"/>
      <c r="U21" s="121"/>
      <c r="V21" s="121"/>
      <c r="W21" s="121"/>
      <c r="X21" s="210"/>
      <c r="Y21" s="66"/>
      <c r="Z21" s="66"/>
      <c r="AA21" s="211"/>
      <c r="AB21" s="121"/>
      <c r="AC21" s="121"/>
      <c r="AD21" s="121"/>
    </row>
    <row r="22" spans="2:30">
      <c r="B22" s="140"/>
      <c r="C22" s="121" t="s">
        <v>1374</v>
      </c>
      <c r="D22" s="121"/>
      <c r="E22" s="121"/>
      <c r="F22" s="121"/>
      <c r="G22" s="121"/>
      <c r="H22" s="121"/>
      <c r="I22" s="121"/>
      <c r="J22" s="121"/>
      <c r="K22" s="121"/>
      <c r="L22" s="121"/>
      <c r="M22" s="121"/>
      <c r="N22" s="121"/>
      <c r="O22" s="121"/>
      <c r="P22" s="121"/>
      <c r="Q22" s="121"/>
      <c r="R22" s="121"/>
      <c r="S22" s="121"/>
      <c r="T22" s="121"/>
      <c r="U22" s="121"/>
      <c r="V22" s="121"/>
      <c r="W22" s="121"/>
      <c r="X22" s="1080" t="s">
        <v>1371</v>
      </c>
      <c r="Y22" s="788"/>
      <c r="Z22" s="788"/>
      <c r="AA22" s="1081"/>
      <c r="AB22" s="121"/>
      <c r="AC22" s="121"/>
      <c r="AD22" s="121"/>
    </row>
    <row r="23" spans="2:30">
      <c r="B23" s="140"/>
      <c r="C23" s="121"/>
      <c r="D23" s="121"/>
      <c r="E23" s="121"/>
      <c r="F23" s="121"/>
      <c r="G23" s="121"/>
      <c r="H23" s="121"/>
      <c r="I23" s="121"/>
      <c r="J23" s="121"/>
      <c r="K23" s="121"/>
      <c r="L23" s="121"/>
      <c r="M23" s="121"/>
      <c r="N23" s="121"/>
      <c r="O23" s="121"/>
      <c r="P23" s="121"/>
      <c r="Q23" s="121"/>
      <c r="R23" s="121"/>
      <c r="S23" s="121"/>
      <c r="T23" s="121"/>
      <c r="U23" s="121"/>
      <c r="V23" s="121"/>
      <c r="W23" s="121"/>
      <c r="X23" s="1080"/>
      <c r="Y23" s="788"/>
      <c r="Z23" s="788"/>
      <c r="AA23" s="1081"/>
      <c r="AB23" s="121"/>
      <c r="AC23" s="121"/>
      <c r="AD23" s="121"/>
    </row>
    <row r="24" spans="2:30">
      <c r="B24" s="140"/>
      <c r="C24" s="121"/>
      <c r="D24" s="121"/>
      <c r="E24" s="121"/>
      <c r="F24" s="121"/>
      <c r="G24" s="121"/>
      <c r="H24" s="121"/>
      <c r="I24" s="121"/>
      <c r="J24" s="121"/>
      <c r="K24" s="121"/>
      <c r="L24" s="121"/>
      <c r="M24" s="121"/>
      <c r="N24" s="121"/>
      <c r="O24" s="121"/>
      <c r="P24" s="121"/>
      <c r="Q24" s="121"/>
      <c r="R24" s="121"/>
      <c r="S24" s="121"/>
      <c r="T24" s="121"/>
      <c r="U24" s="121"/>
      <c r="V24" s="121"/>
      <c r="W24" s="121"/>
      <c r="X24" s="210"/>
      <c r="Y24" s="66"/>
      <c r="Z24" s="66"/>
      <c r="AA24" s="211"/>
      <c r="AB24" s="121"/>
      <c r="AC24" s="121"/>
      <c r="AD24" s="121"/>
    </row>
    <row r="25" spans="2:30">
      <c r="B25" s="140"/>
      <c r="C25" s="121" t="s">
        <v>1375</v>
      </c>
      <c r="D25" s="121"/>
      <c r="E25" s="121"/>
      <c r="F25" s="121"/>
      <c r="G25" s="121"/>
      <c r="H25" s="121"/>
      <c r="I25" s="121"/>
      <c r="J25" s="121"/>
      <c r="K25" s="121"/>
      <c r="L25" s="121"/>
      <c r="M25" s="121"/>
      <c r="N25" s="121"/>
      <c r="O25" s="121"/>
      <c r="P25" s="121"/>
      <c r="Q25" s="121"/>
      <c r="R25" s="121"/>
      <c r="S25" s="121"/>
      <c r="T25" s="121"/>
      <c r="U25" s="121"/>
      <c r="V25" s="121"/>
      <c r="W25" s="121"/>
      <c r="X25" s="1080" t="s">
        <v>1371</v>
      </c>
      <c r="Y25" s="788"/>
      <c r="Z25" s="788"/>
      <c r="AA25" s="1081"/>
      <c r="AB25" s="121"/>
      <c r="AC25" s="121"/>
      <c r="AD25" s="121"/>
    </row>
    <row r="26" spans="2:30">
      <c r="B26" s="140"/>
      <c r="C26" s="121" t="s">
        <v>1376</v>
      </c>
      <c r="D26" s="121"/>
      <c r="E26" s="121"/>
      <c r="F26" s="121"/>
      <c r="G26" s="121"/>
      <c r="H26" s="121"/>
      <c r="I26" s="121"/>
      <c r="J26" s="121"/>
      <c r="K26" s="121"/>
      <c r="L26" s="121"/>
      <c r="M26" s="121"/>
      <c r="N26" s="121"/>
      <c r="O26" s="121"/>
      <c r="P26" s="121"/>
      <c r="Q26" s="121"/>
      <c r="R26" s="121"/>
      <c r="S26" s="121"/>
      <c r="T26" s="121"/>
      <c r="U26" s="121"/>
      <c r="V26" s="121"/>
      <c r="W26" s="121"/>
      <c r="X26" s="1080"/>
      <c r="Y26" s="788"/>
      <c r="Z26" s="788"/>
      <c r="AA26" s="1081"/>
      <c r="AB26" s="121"/>
      <c r="AC26" s="121"/>
      <c r="AD26" s="121"/>
    </row>
    <row r="27" spans="2:30">
      <c r="B27" s="140"/>
      <c r="C27" s="121"/>
      <c r="D27" s="121"/>
      <c r="E27" s="121"/>
      <c r="F27" s="121"/>
      <c r="G27" s="121"/>
      <c r="H27" s="121"/>
      <c r="I27" s="121"/>
      <c r="J27" s="121"/>
      <c r="K27" s="121"/>
      <c r="L27" s="121"/>
      <c r="M27" s="121"/>
      <c r="N27" s="121"/>
      <c r="O27" s="121"/>
      <c r="P27" s="121"/>
      <c r="Q27" s="121"/>
      <c r="R27" s="121"/>
      <c r="S27" s="121"/>
      <c r="T27" s="121"/>
      <c r="U27" s="121"/>
      <c r="V27" s="121"/>
      <c r="W27" s="121"/>
      <c r="X27" s="210"/>
      <c r="Y27" s="66"/>
      <c r="Z27" s="66"/>
      <c r="AA27" s="211"/>
      <c r="AB27" s="121"/>
      <c r="AC27" s="121"/>
      <c r="AD27" s="121"/>
    </row>
    <row r="28" spans="2:30" ht="35.25" customHeight="1">
      <c r="B28" s="140"/>
      <c r="C28" s="121"/>
      <c r="D28" s="899" t="s">
        <v>1377</v>
      </c>
      <c r="E28" s="899"/>
      <c r="F28" s="899"/>
      <c r="G28" s="899"/>
      <c r="H28" s="899"/>
      <c r="I28" s="899"/>
      <c r="J28" s="899"/>
      <c r="K28" s="899" t="s">
        <v>1378</v>
      </c>
      <c r="L28" s="899"/>
      <c r="M28" s="899"/>
      <c r="N28" s="899"/>
      <c r="O28" s="899"/>
      <c r="P28" s="899"/>
      <c r="Q28" s="899"/>
      <c r="R28" s="899"/>
      <c r="S28" s="899"/>
      <c r="T28" s="899"/>
      <c r="U28" s="899"/>
      <c r="V28" s="121"/>
      <c r="W28" s="121"/>
      <c r="X28" s="210"/>
      <c r="Y28" s="66"/>
      <c r="Z28" s="66"/>
      <c r="AA28" s="211"/>
      <c r="AB28" s="121"/>
      <c r="AC28" s="121"/>
      <c r="AD28" s="121"/>
    </row>
    <row r="29" spans="2:30" ht="7.5" customHeight="1">
      <c r="B29" s="140"/>
      <c r="C29" s="121"/>
      <c r="D29" s="66"/>
      <c r="E29" s="66"/>
      <c r="F29" s="66"/>
      <c r="G29" s="66"/>
      <c r="H29" s="66"/>
      <c r="I29" s="66"/>
      <c r="J29" s="66"/>
      <c r="K29" s="66"/>
      <c r="L29" s="66"/>
      <c r="M29" s="66"/>
      <c r="N29" s="66"/>
      <c r="O29" s="66"/>
      <c r="P29" s="66"/>
      <c r="Q29" s="66"/>
      <c r="R29" s="66"/>
      <c r="S29" s="66"/>
      <c r="T29" s="66"/>
      <c r="U29" s="66"/>
      <c r="V29" s="121"/>
      <c r="W29" s="121"/>
      <c r="X29" s="210"/>
      <c r="Y29" s="66"/>
      <c r="Z29" s="66"/>
      <c r="AA29" s="211"/>
      <c r="AB29" s="121"/>
      <c r="AC29" s="121"/>
      <c r="AD29" s="121"/>
    </row>
    <row r="30" spans="2:30" ht="13.5" customHeight="1">
      <c r="B30" s="140"/>
      <c r="C30" s="121"/>
      <c r="D30" s="324"/>
      <c r="E30" s="121"/>
      <c r="F30" s="121"/>
      <c r="G30" s="121"/>
      <c r="H30" s="121"/>
      <c r="I30" s="121"/>
      <c r="J30" s="121"/>
      <c r="K30" s="121"/>
      <c r="L30" s="121"/>
      <c r="M30" s="121"/>
      <c r="N30" s="121"/>
      <c r="O30" s="121"/>
      <c r="P30" s="121"/>
      <c r="Q30" s="121"/>
      <c r="R30" s="121"/>
      <c r="S30" s="121"/>
      <c r="T30" s="121"/>
      <c r="U30" s="121"/>
      <c r="V30" s="121"/>
      <c r="W30" s="122"/>
      <c r="X30" s="210"/>
      <c r="Y30" s="66"/>
      <c r="Z30" s="66"/>
      <c r="AA30" s="211"/>
      <c r="AB30" s="121"/>
      <c r="AC30" s="121"/>
      <c r="AD30" s="121"/>
    </row>
    <row r="31" spans="2:30" ht="4.5" customHeight="1">
      <c r="B31" s="56"/>
      <c r="C31" s="57"/>
      <c r="D31" s="57"/>
      <c r="E31" s="57"/>
      <c r="F31" s="57"/>
      <c r="G31" s="57"/>
      <c r="H31" s="57"/>
      <c r="I31" s="57"/>
      <c r="J31" s="57"/>
      <c r="K31" s="57"/>
      <c r="L31" s="57"/>
      <c r="M31" s="57"/>
      <c r="N31" s="57"/>
      <c r="O31" s="57"/>
      <c r="P31" s="57"/>
      <c r="Q31" s="57"/>
      <c r="R31" s="57"/>
      <c r="S31" s="57"/>
      <c r="T31" s="57"/>
      <c r="U31" s="57"/>
      <c r="V31" s="57"/>
      <c r="W31" s="120"/>
      <c r="X31" s="402"/>
      <c r="Y31" s="225"/>
      <c r="Z31" s="225"/>
      <c r="AA31" s="398"/>
      <c r="AB31" s="121"/>
      <c r="AC31" s="121"/>
      <c r="AD31" s="121"/>
    </row>
    <row r="32" spans="2:30">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row>
    <row r="33" spans="2:2">
      <c r="B33" s="133" t="s">
        <v>863</v>
      </c>
    </row>
    <row r="34" spans="2:2" ht="4.5" customHeight="1"/>
    <row r="35" spans="2:2">
      <c r="B35" s="133" t="s">
        <v>864</v>
      </c>
    </row>
  </sheetData>
  <mergeCells count="13">
    <mergeCell ref="D28:J28"/>
    <mergeCell ref="K28:U28"/>
    <mergeCell ref="Q3:AA3"/>
    <mergeCell ref="B5:AA5"/>
    <mergeCell ref="B7:F7"/>
    <mergeCell ref="M7:O7"/>
    <mergeCell ref="P7:AA7"/>
    <mergeCell ref="X12:AA12"/>
    <mergeCell ref="X13:AA14"/>
    <mergeCell ref="X15:AA15"/>
    <mergeCell ref="D16:U19"/>
    <mergeCell ref="X22:AA23"/>
    <mergeCell ref="X25:AA26"/>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K37"/>
  <sheetViews>
    <sheetView showGridLines="0" view="pageBreakPreview" zoomScaleNormal="100" zoomScaleSheetLayoutView="100" workbookViewId="0"/>
  </sheetViews>
  <sheetFormatPr defaultColWidth="3.5" defaultRowHeight="13.5"/>
  <cols>
    <col min="1" max="1" width="1.25" style="37" customWidth="1"/>
    <col min="2" max="2" width="3" style="125" customWidth="1"/>
    <col min="3" max="6" width="3.5" style="37" customWidth="1"/>
    <col min="7" max="7" width="1.5" style="37" customWidth="1"/>
    <col min="8" max="8" width="2.5" style="37" customWidth="1"/>
    <col min="9" max="25" width="3.5" style="37" bestFit="1" customWidth="1"/>
    <col min="26" max="26" width="1" style="37" customWidth="1"/>
    <col min="27" max="28" width="3.5" style="37" bestFit="1" customWidth="1"/>
    <col min="29" max="29" width="2.125" style="37" customWidth="1"/>
    <col min="30" max="30" width="1.25" style="37" customWidth="1"/>
    <col min="31" max="256" width="3.5" style="37"/>
    <col min="257" max="257" width="1.25" style="37" customWidth="1"/>
    <col min="258" max="258" width="3" style="37" customWidth="1"/>
    <col min="259" max="262" width="3.5" style="37" customWidth="1"/>
    <col min="263" max="263" width="1.5" style="37" customWidth="1"/>
    <col min="264" max="264" width="2.5" style="37" customWidth="1"/>
    <col min="265" max="281" width="3.5" style="37" bestFit="1" customWidth="1"/>
    <col min="282" max="282" width="1" style="37" customWidth="1"/>
    <col min="283" max="284" width="3.5" style="37" bestFit="1" customWidth="1"/>
    <col min="285" max="285" width="2.125" style="37" customWidth="1"/>
    <col min="286" max="286" width="1.25" style="37" customWidth="1"/>
    <col min="287" max="512" width="3.5" style="37"/>
    <col min="513" max="513" width="1.25" style="37" customWidth="1"/>
    <col min="514" max="514" width="3" style="37" customWidth="1"/>
    <col min="515" max="518" width="3.5" style="37" customWidth="1"/>
    <col min="519" max="519" width="1.5" style="37" customWidth="1"/>
    <col min="520" max="520" width="2.5" style="37" customWidth="1"/>
    <col min="521" max="537" width="3.5" style="37" bestFit="1" customWidth="1"/>
    <col min="538" max="538" width="1" style="37" customWidth="1"/>
    <col min="539" max="540" width="3.5" style="37" bestFit="1" customWidth="1"/>
    <col min="541" max="541" width="2.125" style="37" customWidth="1"/>
    <col min="542" max="542" width="1.25" style="37" customWidth="1"/>
    <col min="543" max="768" width="3.5" style="37"/>
    <col min="769" max="769" width="1.25" style="37" customWidth="1"/>
    <col min="770" max="770" width="3" style="37" customWidth="1"/>
    <col min="771" max="774" width="3.5" style="37" customWidth="1"/>
    <col min="775" max="775" width="1.5" style="37" customWidth="1"/>
    <col min="776" max="776" width="2.5" style="37" customWidth="1"/>
    <col min="777" max="793" width="3.5" style="37" bestFit="1" customWidth="1"/>
    <col min="794" max="794" width="1" style="37" customWidth="1"/>
    <col min="795" max="796" width="3.5" style="37" bestFit="1" customWidth="1"/>
    <col min="797" max="797" width="2.125" style="37" customWidth="1"/>
    <col min="798" max="798" width="1.25" style="37" customWidth="1"/>
    <col min="799" max="1024" width="3.5" style="37"/>
    <col min="1025" max="1025" width="1.25" style="37" customWidth="1"/>
    <col min="1026" max="1026" width="3" style="37" customWidth="1"/>
    <col min="1027" max="1030" width="3.5" style="37" customWidth="1"/>
    <col min="1031" max="1031" width="1.5" style="37" customWidth="1"/>
    <col min="1032" max="1032" width="2.5" style="37" customWidth="1"/>
    <col min="1033" max="1049" width="3.5" style="37" bestFit="1" customWidth="1"/>
    <col min="1050" max="1050" width="1" style="37" customWidth="1"/>
    <col min="1051" max="1052" width="3.5" style="37" bestFit="1" customWidth="1"/>
    <col min="1053" max="1053" width="2.125" style="37" customWidth="1"/>
    <col min="1054" max="1054" width="1.25" style="37" customWidth="1"/>
    <col min="1055" max="1280" width="3.5" style="37"/>
    <col min="1281" max="1281" width="1.25" style="37" customWidth="1"/>
    <col min="1282" max="1282" width="3" style="37" customWidth="1"/>
    <col min="1283" max="1286" width="3.5" style="37" customWidth="1"/>
    <col min="1287" max="1287" width="1.5" style="37" customWidth="1"/>
    <col min="1288" max="1288" width="2.5" style="37" customWidth="1"/>
    <col min="1289" max="1305" width="3.5" style="37" bestFit="1" customWidth="1"/>
    <col min="1306" max="1306" width="1" style="37" customWidth="1"/>
    <col min="1307" max="1308" width="3.5" style="37" bestFit="1" customWidth="1"/>
    <col min="1309" max="1309" width="2.125" style="37" customWidth="1"/>
    <col min="1310" max="1310" width="1.25" style="37" customWidth="1"/>
    <col min="1311" max="1536" width="3.5" style="37"/>
    <col min="1537" max="1537" width="1.25" style="37" customWidth="1"/>
    <col min="1538" max="1538" width="3" style="37" customWidth="1"/>
    <col min="1539" max="1542" width="3.5" style="37" customWidth="1"/>
    <col min="1543" max="1543" width="1.5" style="37" customWidth="1"/>
    <col min="1544" max="1544" width="2.5" style="37" customWidth="1"/>
    <col min="1545" max="1561" width="3.5" style="37" bestFit="1" customWidth="1"/>
    <col min="1562" max="1562" width="1" style="37" customWidth="1"/>
    <col min="1563" max="1564" width="3.5" style="37" bestFit="1" customWidth="1"/>
    <col min="1565" max="1565" width="2.125" style="37" customWidth="1"/>
    <col min="1566" max="1566" width="1.25" style="37" customWidth="1"/>
    <col min="1567" max="1792" width="3.5" style="37"/>
    <col min="1793" max="1793" width="1.25" style="37" customWidth="1"/>
    <col min="1794" max="1794" width="3" style="37" customWidth="1"/>
    <col min="1795" max="1798" width="3.5" style="37" customWidth="1"/>
    <col min="1799" max="1799" width="1.5" style="37" customWidth="1"/>
    <col min="1800" max="1800" width="2.5" style="37" customWidth="1"/>
    <col min="1801" max="1817" width="3.5" style="37" bestFit="1" customWidth="1"/>
    <col min="1818" max="1818" width="1" style="37" customWidth="1"/>
    <col min="1819" max="1820" width="3.5" style="37" bestFit="1" customWidth="1"/>
    <col min="1821" max="1821" width="2.125" style="37" customWidth="1"/>
    <col min="1822" max="1822" width="1.25" style="37" customWidth="1"/>
    <col min="1823" max="2048" width="3.5" style="37"/>
    <col min="2049" max="2049" width="1.25" style="37" customWidth="1"/>
    <col min="2050" max="2050" width="3" style="37" customWidth="1"/>
    <col min="2051" max="2054" width="3.5" style="37" customWidth="1"/>
    <col min="2055" max="2055" width="1.5" style="37" customWidth="1"/>
    <col min="2056" max="2056" width="2.5" style="37" customWidth="1"/>
    <col min="2057" max="2073" width="3.5" style="37" bestFit="1" customWidth="1"/>
    <col min="2074" max="2074" width="1" style="37" customWidth="1"/>
    <col min="2075" max="2076" width="3.5" style="37" bestFit="1" customWidth="1"/>
    <col min="2077" max="2077" width="2.125" style="37" customWidth="1"/>
    <col min="2078" max="2078" width="1.25" style="37" customWidth="1"/>
    <col min="2079" max="2304" width="3.5" style="37"/>
    <col min="2305" max="2305" width="1.25" style="37" customWidth="1"/>
    <col min="2306" max="2306" width="3" style="37" customWidth="1"/>
    <col min="2307" max="2310" width="3.5" style="37" customWidth="1"/>
    <col min="2311" max="2311" width="1.5" style="37" customWidth="1"/>
    <col min="2312" max="2312" width="2.5" style="37" customWidth="1"/>
    <col min="2313" max="2329" width="3.5" style="37" bestFit="1" customWidth="1"/>
    <col min="2330" max="2330" width="1" style="37" customWidth="1"/>
    <col min="2331" max="2332" width="3.5" style="37" bestFit="1" customWidth="1"/>
    <col min="2333" max="2333" width="2.125" style="37" customWidth="1"/>
    <col min="2334" max="2334" width="1.25" style="37" customWidth="1"/>
    <col min="2335" max="2560" width="3.5" style="37"/>
    <col min="2561" max="2561" width="1.25" style="37" customWidth="1"/>
    <col min="2562" max="2562" width="3" style="37" customWidth="1"/>
    <col min="2563" max="2566" width="3.5" style="37" customWidth="1"/>
    <col min="2567" max="2567" width="1.5" style="37" customWidth="1"/>
    <col min="2568" max="2568" width="2.5" style="37" customWidth="1"/>
    <col min="2569" max="2585" width="3.5" style="37" bestFit="1" customWidth="1"/>
    <col min="2586" max="2586" width="1" style="37" customWidth="1"/>
    <col min="2587" max="2588" width="3.5" style="37" bestFit="1" customWidth="1"/>
    <col min="2589" max="2589" width="2.125" style="37" customWidth="1"/>
    <col min="2590" max="2590" width="1.25" style="37" customWidth="1"/>
    <col min="2591" max="2816" width="3.5" style="37"/>
    <col min="2817" max="2817" width="1.25" style="37" customWidth="1"/>
    <col min="2818" max="2818" width="3" style="37" customWidth="1"/>
    <col min="2819" max="2822" width="3.5" style="37" customWidth="1"/>
    <col min="2823" max="2823" width="1.5" style="37" customWidth="1"/>
    <col min="2824" max="2824" width="2.5" style="37" customWidth="1"/>
    <col min="2825" max="2841" width="3.5" style="37" bestFit="1" customWidth="1"/>
    <col min="2842" max="2842" width="1" style="37" customWidth="1"/>
    <col min="2843" max="2844" width="3.5" style="37" bestFit="1" customWidth="1"/>
    <col min="2845" max="2845" width="2.125" style="37" customWidth="1"/>
    <col min="2846" max="2846" width="1.25" style="37" customWidth="1"/>
    <col min="2847" max="3072" width="3.5" style="37"/>
    <col min="3073" max="3073" width="1.25" style="37" customWidth="1"/>
    <col min="3074" max="3074" width="3" style="37" customWidth="1"/>
    <col min="3075" max="3078" width="3.5" style="37" customWidth="1"/>
    <col min="3079" max="3079" width="1.5" style="37" customWidth="1"/>
    <col min="3080" max="3080" width="2.5" style="37" customWidth="1"/>
    <col min="3081" max="3097" width="3.5" style="37" bestFit="1" customWidth="1"/>
    <col min="3098" max="3098" width="1" style="37" customWidth="1"/>
    <col min="3099" max="3100" width="3.5" style="37" bestFit="1" customWidth="1"/>
    <col min="3101" max="3101" width="2.125" style="37" customWidth="1"/>
    <col min="3102" max="3102" width="1.25" style="37" customWidth="1"/>
    <col min="3103" max="3328" width="3.5" style="37"/>
    <col min="3329" max="3329" width="1.25" style="37" customWidth="1"/>
    <col min="3330" max="3330" width="3" style="37" customWidth="1"/>
    <col min="3331" max="3334" width="3.5" style="37" customWidth="1"/>
    <col min="3335" max="3335" width="1.5" style="37" customWidth="1"/>
    <col min="3336" max="3336" width="2.5" style="37" customWidth="1"/>
    <col min="3337" max="3353" width="3.5" style="37" bestFit="1" customWidth="1"/>
    <col min="3354" max="3354" width="1" style="37" customWidth="1"/>
    <col min="3355" max="3356" width="3.5" style="37" bestFit="1" customWidth="1"/>
    <col min="3357" max="3357" width="2.125" style="37" customWidth="1"/>
    <col min="3358" max="3358" width="1.25" style="37" customWidth="1"/>
    <col min="3359" max="3584" width="3.5" style="37"/>
    <col min="3585" max="3585" width="1.25" style="37" customWidth="1"/>
    <col min="3586" max="3586" width="3" style="37" customWidth="1"/>
    <col min="3587" max="3590" width="3.5" style="37" customWidth="1"/>
    <col min="3591" max="3591" width="1.5" style="37" customWidth="1"/>
    <col min="3592" max="3592" width="2.5" style="37" customWidth="1"/>
    <col min="3593" max="3609" width="3.5" style="37" bestFit="1" customWidth="1"/>
    <col min="3610" max="3610" width="1" style="37" customWidth="1"/>
    <col min="3611" max="3612" width="3.5" style="37" bestFit="1" customWidth="1"/>
    <col min="3613" max="3613" width="2.125" style="37" customWidth="1"/>
    <col min="3614" max="3614" width="1.25" style="37" customWidth="1"/>
    <col min="3615" max="3840" width="3.5" style="37"/>
    <col min="3841" max="3841" width="1.25" style="37" customWidth="1"/>
    <col min="3842" max="3842" width="3" style="37" customWidth="1"/>
    <col min="3843" max="3846" width="3.5" style="37" customWidth="1"/>
    <col min="3847" max="3847" width="1.5" style="37" customWidth="1"/>
    <col min="3848" max="3848" width="2.5" style="37" customWidth="1"/>
    <col min="3849" max="3865" width="3.5" style="37" bestFit="1" customWidth="1"/>
    <col min="3866" max="3866" width="1" style="37" customWidth="1"/>
    <col min="3867" max="3868" width="3.5" style="37" bestFit="1" customWidth="1"/>
    <col min="3869" max="3869" width="2.125" style="37" customWidth="1"/>
    <col min="3870" max="3870" width="1.25" style="37" customWidth="1"/>
    <col min="3871" max="4096" width="3.5" style="37"/>
    <col min="4097" max="4097" width="1.25" style="37" customWidth="1"/>
    <col min="4098" max="4098" width="3" style="37" customWidth="1"/>
    <col min="4099" max="4102" width="3.5" style="37" customWidth="1"/>
    <col min="4103" max="4103" width="1.5" style="37" customWidth="1"/>
    <col min="4104" max="4104" width="2.5" style="37" customWidth="1"/>
    <col min="4105" max="4121" width="3.5" style="37" bestFit="1" customWidth="1"/>
    <col min="4122" max="4122" width="1" style="37" customWidth="1"/>
    <col min="4123" max="4124" width="3.5" style="37" bestFit="1" customWidth="1"/>
    <col min="4125" max="4125" width="2.125" style="37" customWidth="1"/>
    <col min="4126" max="4126" width="1.25" style="37" customWidth="1"/>
    <col min="4127" max="4352" width="3.5" style="37"/>
    <col min="4353" max="4353" width="1.25" style="37" customWidth="1"/>
    <col min="4354" max="4354" width="3" style="37" customWidth="1"/>
    <col min="4355" max="4358" width="3.5" style="37" customWidth="1"/>
    <col min="4359" max="4359" width="1.5" style="37" customWidth="1"/>
    <col min="4360" max="4360" width="2.5" style="37" customWidth="1"/>
    <col min="4361" max="4377" width="3.5" style="37" bestFit="1" customWidth="1"/>
    <col min="4378" max="4378" width="1" style="37" customWidth="1"/>
    <col min="4379" max="4380" width="3.5" style="37" bestFit="1" customWidth="1"/>
    <col min="4381" max="4381" width="2.125" style="37" customWidth="1"/>
    <col min="4382" max="4382" width="1.25" style="37" customWidth="1"/>
    <col min="4383" max="4608" width="3.5" style="37"/>
    <col min="4609" max="4609" width="1.25" style="37" customWidth="1"/>
    <col min="4610" max="4610" width="3" style="37" customWidth="1"/>
    <col min="4611" max="4614" width="3.5" style="37" customWidth="1"/>
    <col min="4615" max="4615" width="1.5" style="37" customWidth="1"/>
    <col min="4616" max="4616" width="2.5" style="37" customWidth="1"/>
    <col min="4617" max="4633" width="3.5" style="37" bestFit="1" customWidth="1"/>
    <col min="4634" max="4634" width="1" style="37" customWidth="1"/>
    <col min="4635" max="4636" width="3.5" style="37" bestFit="1" customWidth="1"/>
    <col min="4637" max="4637" width="2.125" style="37" customWidth="1"/>
    <col min="4638" max="4638" width="1.25" style="37" customWidth="1"/>
    <col min="4639" max="4864" width="3.5" style="37"/>
    <col min="4865" max="4865" width="1.25" style="37" customWidth="1"/>
    <col min="4866" max="4866" width="3" style="37" customWidth="1"/>
    <col min="4867" max="4870" width="3.5" style="37" customWidth="1"/>
    <col min="4871" max="4871" width="1.5" style="37" customWidth="1"/>
    <col min="4872" max="4872" width="2.5" style="37" customWidth="1"/>
    <col min="4873" max="4889" width="3.5" style="37" bestFit="1" customWidth="1"/>
    <col min="4890" max="4890" width="1" style="37" customWidth="1"/>
    <col min="4891" max="4892" width="3.5" style="37" bestFit="1" customWidth="1"/>
    <col min="4893" max="4893" width="2.125" style="37" customWidth="1"/>
    <col min="4894" max="4894" width="1.25" style="37" customWidth="1"/>
    <col min="4895" max="5120" width="3.5" style="37"/>
    <col min="5121" max="5121" width="1.25" style="37" customWidth="1"/>
    <col min="5122" max="5122" width="3" style="37" customWidth="1"/>
    <col min="5123" max="5126" width="3.5" style="37" customWidth="1"/>
    <col min="5127" max="5127" width="1.5" style="37" customWidth="1"/>
    <col min="5128" max="5128" width="2.5" style="37" customWidth="1"/>
    <col min="5129" max="5145" width="3.5" style="37" bestFit="1" customWidth="1"/>
    <col min="5146" max="5146" width="1" style="37" customWidth="1"/>
    <col min="5147" max="5148" width="3.5" style="37" bestFit="1" customWidth="1"/>
    <col min="5149" max="5149" width="2.125" style="37" customWidth="1"/>
    <col min="5150" max="5150" width="1.25" style="37" customWidth="1"/>
    <col min="5151" max="5376" width="3.5" style="37"/>
    <col min="5377" max="5377" width="1.25" style="37" customWidth="1"/>
    <col min="5378" max="5378" width="3" style="37" customWidth="1"/>
    <col min="5379" max="5382" width="3.5" style="37" customWidth="1"/>
    <col min="5383" max="5383" width="1.5" style="37" customWidth="1"/>
    <col min="5384" max="5384" width="2.5" style="37" customWidth="1"/>
    <col min="5385" max="5401" width="3.5" style="37" bestFit="1" customWidth="1"/>
    <col min="5402" max="5402" width="1" style="37" customWidth="1"/>
    <col min="5403" max="5404" width="3.5" style="37" bestFit="1" customWidth="1"/>
    <col min="5405" max="5405" width="2.125" style="37" customWidth="1"/>
    <col min="5406" max="5406" width="1.25" style="37" customWidth="1"/>
    <col min="5407" max="5632" width="3.5" style="37"/>
    <col min="5633" max="5633" width="1.25" style="37" customWidth="1"/>
    <col min="5634" max="5634" width="3" style="37" customWidth="1"/>
    <col min="5635" max="5638" width="3.5" style="37" customWidth="1"/>
    <col min="5639" max="5639" width="1.5" style="37" customWidth="1"/>
    <col min="5640" max="5640" width="2.5" style="37" customWidth="1"/>
    <col min="5641" max="5657" width="3.5" style="37" bestFit="1" customWidth="1"/>
    <col min="5658" max="5658" width="1" style="37" customWidth="1"/>
    <col min="5659" max="5660" width="3.5" style="37" bestFit="1" customWidth="1"/>
    <col min="5661" max="5661" width="2.125" style="37" customWidth="1"/>
    <col min="5662" max="5662" width="1.25" style="37" customWidth="1"/>
    <col min="5663" max="5888" width="3.5" style="37"/>
    <col min="5889" max="5889" width="1.25" style="37" customWidth="1"/>
    <col min="5890" max="5890" width="3" style="37" customWidth="1"/>
    <col min="5891" max="5894" width="3.5" style="37" customWidth="1"/>
    <col min="5895" max="5895" width="1.5" style="37" customWidth="1"/>
    <col min="5896" max="5896" width="2.5" style="37" customWidth="1"/>
    <col min="5897" max="5913" width="3.5" style="37" bestFit="1" customWidth="1"/>
    <col min="5914" max="5914" width="1" style="37" customWidth="1"/>
    <col min="5915" max="5916" width="3.5" style="37" bestFit="1" customWidth="1"/>
    <col min="5917" max="5917" width="2.125" style="37" customWidth="1"/>
    <col min="5918" max="5918" width="1.25" style="37" customWidth="1"/>
    <col min="5919" max="6144" width="3.5" style="37"/>
    <col min="6145" max="6145" width="1.25" style="37" customWidth="1"/>
    <col min="6146" max="6146" width="3" style="37" customWidth="1"/>
    <col min="6147" max="6150" width="3.5" style="37" customWidth="1"/>
    <col min="6151" max="6151" width="1.5" style="37" customWidth="1"/>
    <col min="6152" max="6152" width="2.5" style="37" customWidth="1"/>
    <col min="6153" max="6169" width="3.5" style="37" bestFit="1" customWidth="1"/>
    <col min="6170" max="6170" width="1" style="37" customWidth="1"/>
    <col min="6171" max="6172" width="3.5" style="37" bestFit="1" customWidth="1"/>
    <col min="6173" max="6173" width="2.125" style="37" customWidth="1"/>
    <col min="6174" max="6174" width="1.25" style="37" customWidth="1"/>
    <col min="6175" max="6400" width="3.5" style="37"/>
    <col min="6401" max="6401" width="1.25" style="37" customWidth="1"/>
    <col min="6402" max="6402" width="3" style="37" customWidth="1"/>
    <col min="6403" max="6406" width="3.5" style="37" customWidth="1"/>
    <col min="6407" max="6407" width="1.5" style="37" customWidth="1"/>
    <col min="6408" max="6408" width="2.5" style="37" customWidth="1"/>
    <col min="6409" max="6425" width="3.5" style="37" bestFit="1" customWidth="1"/>
    <col min="6426" max="6426" width="1" style="37" customWidth="1"/>
    <col min="6427" max="6428" width="3.5" style="37" bestFit="1" customWidth="1"/>
    <col min="6429" max="6429" width="2.125" style="37" customWidth="1"/>
    <col min="6430" max="6430" width="1.25" style="37" customWidth="1"/>
    <col min="6431" max="6656" width="3.5" style="37"/>
    <col min="6657" max="6657" width="1.25" style="37" customWidth="1"/>
    <col min="6658" max="6658" width="3" style="37" customWidth="1"/>
    <col min="6659" max="6662" width="3.5" style="37" customWidth="1"/>
    <col min="6663" max="6663" width="1.5" style="37" customWidth="1"/>
    <col min="6664" max="6664" width="2.5" style="37" customWidth="1"/>
    <col min="6665" max="6681" width="3.5" style="37" bestFit="1" customWidth="1"/>
    <col min="6682" max="6682" width="1" style="37" customWidth="1"/>
    <col min="6683" max="6684" width="3.5" style="37" bestFit="1" customWidth="1"/>
    <col min="6685" max="6685" width="2.125" style="37" customWidth="1"/>
    <col min="6686" max="6686" width="1.25" style="37" customWidth="1"/>
    <col min="6687" max="6912" width="3.5" style="37"/>
    <col min="6913" max="6913" width="1.25" style="37" customWidth="1"/>
    <col min="6914" max="6914" width="3" style="37" customWidth="1"/>
    <col min="6915" max="6918" width="3.5" style="37" customWidth="1"/>
    <col min="6919" max="6919" width="1.5" style="37" customWidth="1"/>
    <col min="6920" max="6920" width="2.5" style="37" customWidth="1"/>
    <col min="6921" max="6937" width="3.5" style="37" bestFit="1" customWidth="1"/>
    <col min="6938" max="6938" width="1" style="37" customWidth="1"/>
    <col min="6939" max="6940" width="3.5" style="37" bestFit="1" customWidth="1"/>
    <col min="6941" max="6941" width="2.125" style="37" customWidth="1"/>
    <col min="6942" max="6942" width="1.25" style="37" customWidth="1"/>
    <col min="6943" max="7168" width="3.5" style="37"/>
    <col min="7169" max="7169" width="1.25" style="37" customWidth="1"/>
    <col min="7170" max="7170" width="3" style="37" customWidth="1"/>
    <col min="7171" max="7174" width="3.5" style="37" customWidth="1"/>
    <col min="7175" max="7175" width="1.5" style="37" customWidth="1"/>
    <col min="7176" max="7176" width="2.5" style="37" customWidth="1"/>
    <col min="7177" max="7193" width="3.5" style="37" bestFit="1" customWidth="1"/>
    <col min="7194" max="7194" width="1" style="37" customWidth="1"/>
    <col min="7195" max="7196" width="3.5" style="37" bestFit="1" customWidth="1"/>
    <col min="7197" max="7197" width="2.125" style="37" customWidth="1"/>
    <col min="7198" max="7198" width="1.25" style="37" customWidth="1"/>
    <col min="7199" max="7424" width="3.5" style="37"/>
    <col min="7425" max="7425" width="1.25" style="37" customWidth="1"/>
    <col min="7426" max="7426" width="3" style="37" customWidth="1"/>
    <col min="7427" max="7430" width="3.5" style="37" customWidth="1"/>
    <col min="7431" max="7431" width="1.5" style="37" customWidth="1"/>
    <col min="7432" max="7432" width="2.5" style="37" customWidth="1"/>
    <col min="7433" max="7449" width="3.5" style="37" bestFit="1" customWidth="1"/>
    <col min="7450" max="7450" width="1" style="37" customWidth="1"/>
    <col min="7451" max="7452" width="3.5" style="37" bestFit="1" customWidth="1"/>
    <col min="7453" max="7453" width="2.125" style="37" customWidth="1"/>
    <col min="7454" max="7454" width="1.25" style="37" customWidth="1"/>
    <col min="7455" max="7680" width="3.5" style="37"/>
    <col min="7681" max="7681" width="1.25" style="37" customWidth="1"/>
    <col min="7682" max="7682" width="3" style="37" customWidth="1"/>
    <col min="7683" max="7686" width="3.5" style="37" customWidth="1"/>
    <col min="7687" max="7687" width="1.5" style="37" customWidth="1"/>
    <col min="7688" max="7688" width="2.5" style="37" customWidth="1"/>
    <col min="7689" max="7705" width="3.5" style="37" bestFit="1" customWidth="1"/>
    <col min="7706" max="7706" width="1" style="37" customWidth="1"/>
    <col min="7707" max="7708" width="3.5" style="37" bestFit="1" customWidth="1"/>
    <col min="7709" max="7709" width="2.125" style="37" customWidth="1"/>
    <col min="7710" max="7710" width="1.25" style="37" customWidth="1"/>
    <col min="7711" max="7936" width="3.5" style="37"/>
    <col min="7937" max="7937" width="1.25" style="37" customWidth="1"/>
    <col min="7938" max="7938" width="3" style="37" customWidth="1"/>
    <col min="7939" max="7942" width="3.5" style="37" customWidth="1"/>
    <col min="7943" max="7943" width="1.5" style="37" customWidth="1"/>
    <col min="7944" max="7944" width="2.5" style="37" customWidth="1"/>
    <col min="7945" max="7961" width="3.5" style="37" bestFit="1" customWidth="1"/>
    <col min="7962" max="7962" width="1" style="37" customWidth="1"/>
    <col min="7963" max="7964" width="3.5" style="37" bestFit="1" customWidth="1"/>
    <col min="7965" max="7965" width="2.125" style="37" customWidth="1"/>
    <col min="7966" max="7966" width="1.25" style="37" customWidth="1"/>
    <col min="7967" max="8192" width="3.5" style="37"/>
    <col min="8193" max="8193" width="1.25" style="37" customWidth="1"/>
    <col min="8194" max="8194" width="3" style="37" customWidth="1"/>
    <col min="8195" max="8198" width="3.5" style="37" customWidth="1"/>
    <col min="8199" max="8199" width="1.5" style="37" customWidth="1"/>
    <col min="8200" max="8200" width="2.5" style="37" customWidth="1"/>
    <col min="8201" max="8217" width="3.5" style="37" bestFit="1" customWidth="1"/>
    <col min="8218" max="8218" width="1" style="37" customWidth="1"/>
    <col min="8219" max="8220" width="3.5" style="37" bestFit="1" customWidth="1"/>
    <col min="8221" max="8221" width="2.125" style="37" customWidth="1"/>
    <col min="8222" max="8222" width="1.25" style="37" customWidth="1"/>
    <col min="8223" max="8448" width="3.5" style="37"/>
    <col min="8449" max="8449" width="1.25" style="37" customWidth="1"/>
    <col min="8450" max="8450" width="3" style="37" customWidth="1"/>
    <col min="8451" max="8454" width="3.5" style="37" customWidth="1"/>
    <col min="8455" max="8455" width="1.5" style="37" customWidth="1"/>
    <col min="8456" max="8456" width="2.5" style="37" customWidth="1"/>
    <col min="8457" max="8473" width="3.5" style="37" bestFit="1" customWidth="1"/>
    <col min="8474" max="8474" width="1" style="37" customWidth="1"/>
    <col min="8475" max="8476" width="3.5" style="37" bestFit="1" customWidth="1"/>
    <col min="8477" max="8477" width="2.125" style="37" customWidth="1"/>
    <col min="8478" max="8478" width="1.25" style="37" customWidth="1"/>
    <col min="8479" max="8704" width="3.5" style="37"/>
    <col min="8705" max="8705" width="1.25" style="37" customWidth="1"/>
    <col min="8706" max="8706" width="3" style="37" customWidth="1"/>
    <col min="8707" max="8710" width="3.5" style="37" customWidth="1"/>
    <col min="8711" max="8711" width="1.5" style="37" customWidth="1"/>
    <col min="8712" max="8712" width="2.5" style="37" customWidth="1"/>
    <col min="8713" max="8729" width="3.5" style="37" bestFit="1" customWidth="1"/>
    <col min="8730" max="8730" width="1" style="37" customWidth="1"/>
    <col min="8731" max="8732" width="3.5" style="37" bestFit="1" customWidth="1"/>
    <col min="8733" max="8733" width="2.125" style="37" customWidth="1"/>
    <col min="8734" max="8734" width="1.25" style="37" customWidth="1"/>
    <col min="8735" max="8960" width="3.5" style="37"/>
    <col min="8961" max="8961" width="1.25" style="37" customWidth="1"/>
    <col min="8962" max="8962" width="3" style="37" customWidth="1"/>
    <col min="8963" max="8966" width="3.5" style="37" customWidth="1"/>
    <col min="8967" max="8967" width="1.5" style="37" customWidth="1"/>
    <col min="8968" max="8968" width="2.5" style="37" customWidth="1"/>
    <col min="8969" max="8985" width="3.5" style="37" bestFit="1" customWidth="1"/>
    <col min="8986" max="8986" width="1" style="37" customWidth="1"/>
    <col min="8987" max="8988" width="3.5" style="37" bestFit="1" customWidth="1"/>
    <col min="8989" max="8989" width="2.125" style="37" customWidth="1"/>
    <col min="8990" max="8990" width="1.25" style="37" customWidth="1"/>
    <col min="8991" max="9216" width="3.5" style="37"/>
    <col min="9217" max="9217" width="1.25" style="37" customWidth="1"/>
    <col min="9218" max="9218" width="3" style="37" customWidth="1"/>
    <col min="9219" max="9222" width="3.5" style="37" customWidth="1"/>
    <col min="9223" max="9223" width="1.5" style="37" customWidth="1"/>
    <col min="9224" max="9224" width="2.5" style="37" customWidth="1"/>
    <col min="9225" max="9241" width="3.5" style="37" bestFit="1" customWidth="1"/>
    <col min="9242" max="9242" width="1" style="37" customWidth="1"/>
    <col min="9243" max="9244" width="3.5" style="37" bestFit="1" customWidth="1"/>
    <col min="9245" max="9245" width="2.125" style="37" customWidth="1"/>
    <col min="9246" max="9246" width="1.25" style="37" customWidth="1"/>
    <col min="9247" max="9472" width="3.5" style="37"/>
    <col min="9473" max="9473" width="1.25" style="37" customWidth="1"/>
    <col min="9474" max="9474" width="3" style="37" customWidth="1"/>
    <col min="9475" max="9478" width="3.5" style="37" customWidth="1"/>
    <col min="9479" max="9479" width="1.5" style="37" customWidth="1"/>
    <col min="9480" max="9480" width="2.5" style="37" customWidth="1"/>
    <col min="9481" max="9497" width="3.5" style="37" bestFit="1" customWidth="1"/>
    <col min="9498" max="9498" width="1" style="37" customWidth="1"/>
    <col min="9499" max="9500" width="3.5" style="37" bestFit="1" customWidth="1"/>
    <col min="9501" max="9501" width="2.125" style="37" customWidth="1"/>
    <col min="9502" max="9502" width="1.25" style="37" customWidth="1"/>
    <col min="9503" max="9728" width="3.5" style="37"/>
    <col min="9729" max="9729" width="1.25" style="37" customWidth="1"/>
    <col min="9730" max="9730" width="3" style="37" customWidth="1"/>
    <col min="9731" max="9734" width="3.5" style="37" customWidth="1"/>
    <col min="9735" max="9735" width="1.5" style="37" customWidth="1"/>
    <col min="9736" max="9736" width="2.5" style="37" customWidth="1"/>
    <col min="9737" max="9753" width="3.5" style="37" bestFit="1" customWidth="1"/>
    <col min="9754" max="9754" width="1" style="37" customWidth="1"/>
    <col min="9755" max="9756" width="3.5" style="37" bestFit="1" customWidth="1"/>
    <col min="9757" max="9757" width="2.125" style="37" customWidth="1"/>
    <col min="9758" max="9758" width="1.25" style="37" customWidth="1"/>
    <col min="9759" max="9984" width="3.5" style="37"/>
    <col min="9985" max="9985" width="1.25" style="37" customWidth="1"/>
    <col min="9986" max="9986" width="3" style="37" customWidth="1"/>
    <col min="9987" max="9990" width="3.5" style="37" customWidth="1"/>
    <col min="9991" max="9991" width="1.5" style="37" customWidth="1"/>
    <col min="9992" max="9992" width="2.5" style="37" customWidth="1"/>
    <col min="9993" max="10009" width="3.5" style="37" bestFit="1" customWidth="1"/>
    <col min="10010" max="10010" width="1" style="37" customWidth="1"/>
    <col min="10011" max="10012" width="3.5" style="37" bestFit="1" customWidth="1"/>
    <col min="10013" max="10013" width="2.125" style="37" customWidth="1"/>
    <col min="10014" max="10014" width="1.25" style="37" customWidth="1"/>
    <col min="10015" max="10240" width="3.5" style="37"/>
    <col min="10241" max="10241" width="1.25" style="37" customWidth="1"/>
    <col min="10242" max="10242" width="3" style="37" customWidth="1"/>
    <col min="10243" max="10246" width="3.5" style="37" customWidth="1"/>
    <col min="10247" max="10247" width="1.5" style="37" customWidth="1"/>
    <col min="10248" max="10248" width="2.5" style="37" customWidth="1"/>
    <col min="10249" max="10265" width="3.5" style="37" bestFit="1" customWidth="1"/>
    <col min="10266" max="10266" width="1" style="37" customWidth="1"/>
    <col min="10267" max="10268" width="3.5" style="37" bestFit="1" customWidth="1"/>
    <col min="10269" max="10269" width="2.125" style="37" customWidth="1"/>
    <col min="10270" max="10270" width="1.25" style="37" customWidth="1"/>
    <col min="10271" max="10496" width="3.5" style="37"/>
    <col min="10497" max="10497" width="1.25" style="37" customWidth="1"/>
    <col min="10498" max="10498" width="3" style="37" customWidth="1"/>
    <col min="10499" max="10502" width="3.5" style="37" customWidth="1"/>
    <col min="10503" max="10503" width="1.5" style="37" customWidth="1"/>
    <col min="10504" max="10504" width="2.5" style="37" customWidth="1"/>
    <col min="10505" max="10521" width="3.5" style="37" bestFit="1" customWidth="1"/>
    <col min="10522" max="10522" width="1" style="37" customWidth="1"/>
    <col min="10523" max="10524" width="3.5" style="37" bestFit="1" customWidth="1"/>
    <col min="10525" max="10525" width="2.125" style="37" customWidth="1"/>
    <col min="10526" max="10526" width="1.25" style="37" customWidth="1"/>
    <col min="10527" max="10752" width="3.5" style="37"/>
    <col min="10753" max="10753" width="1.25" style="37" customWidth="1"/>
    <col min="10754" max="10754" width="3" style="37" customWidth="1"/>
    <col min="10755" max="10758" width="3.5" style="37" customWidth="1"/>
    <col min="10759" max="10759" width="1.5" style="37" customWidth="1"/>
    <col min="10760" max="10760" width="2.5" style="37" customWidth="1"/>
    <col min="10761" max="10777" width="3.5" style="37" bestFit="1" customWidth="1"/>
    <col min="10778" max="10778" width="1" style="37" customWidth="1"/>
    <col min="10779" max="10780" width="3.5" style="37" bestFit="1" customWidth="1"/>
    <col min="10781" max="10781" width="2.125" style="37" customWidth="1"/>
    <col min="10782" max="10782" width="1.25" style="37" customWidth="1"/>
    <col min="10783" max="11008" width="3.5" style="37"/>
    <col min="11009" max="11009" width="1.25" style="37" customWidth="1"/>
    <col min="11010" max="11010" width="3" style="37" customWidth="1"/>
    <col min="11011" max="11014" width="3.5" style="37" customWidth="1"/>
    <col min="11015" max="11015" width="1.5" style="37" customWidth="1"/>
    <col min="11016" max="11016" width="2.5" style="37" customWidth="1"/>
    <col min="11017" max="11033" width="3.5" style="37" bestFit="1" customWidth="1"/>
    <col min="11034" max="11034" width="1" style="37" customWidth="1"/>
    <col min="11035" max="11036" width="3.5" style="37" bestFit="1" customWidth="1"/>
    <col min="11037" max="11037" width="2.125" style="37" customWidth="1"/>
    <col min="11038" max="11038" width="1.25" style="37" customWidth="1"/>
    <col min="11039" max="11264" width="3.5" style="37"/>
    <col min="11265" max="11265" width="1.25" style="37" customWidth="1"/>
    <col min="11266" max="11266" width="3" style="37" customWidth="1"/>
    <col min="11267" max="11270" width="3.5" style="37" customWidth="1"/>
    <col min="11271" max="11271" width="1.5" style="37" customWidth="1"/>
    <col min="11272" max="11272" width="2.5" style="37" customWidth="1"/>
    <col min="11273" max="11289" width="3.5" style="37" bestFit="1" customWidth="1"/>
    <col min="11290" max="11290" width="1" style="37" customWidth="1"/>
    <col min="11291" max="11292" width="3.5" style="37" bestFit="1" customWidth="1"/>
    <col min="11293" max="11293" width="2.125" style="37" customWidth="1"/>
    <col min="11294" max="11294" width="1.25" style="37" customWidth="1"/>
    <col min="11295" max="11520" width="3.5" style="37"/>
    <col min="11521" max="11521" width="1.25" style="37" customWidth="1"/>
    <col min="11522" max="11522" width="3" style="37" customWidth="1"/>
    <col min="11523" max="11526" width="3.5" style="37" customWidth="1"/>
    <col min="11527" max="11527" width="1.5" style="37" customWidth="1"/>
    <col min="11528" max="11528" width="2.5" style="37" customWidth="1"/>
    <col min="11529" max="11545" width="3.5" style="37" bestFit="1" customWidth="1"/>
    <col min="11546" max="11546" width="1" style="37" customWidth="1"/>
    <col min="11547" max="11548" width="3.5" style="37" bestFit="1" customWidth="1"/>
    <col min="11549" max="11549" width="2.125" style="37" customWidth="1"/>
    <col min="11550" max="11550" width="1.25" style="37" customWidth="1"/>
    <col min="11551" max="11776" width="3.5" style="37"/>
    <col min="11777" max="11777" width="1.25" style="37" customWidth="1"/>
    <col min="11778" max="11778" width="3" style="37" customWidth="1"/>
    <col min="11779" max="11782" width="3.5" style="37" customWidth="1"/>
    <col min="11783" max="11783" width="1.5" style="37" customWidth="1"/>
    <col min="11784" max="11784" width="2.5" style="37" customWidth="1"/>
    <col min="11785" max="11801" width="3.5" style="37" bestFit="1" customWidth="1"/>
    <col min="11802" max="11802" width="1" style="37" customWidth="1"/>
    <col min="11803" max="11804" width="3.5" style="37" bestFit="1" customWidth="1"/>
    <col min="11805" max="11805" width="2.125" style="37" customWidth="1"/>
    <col min="11806" max="11806" width="1.25" style="37" customWidth="1"/>
    <col min="11807" max="12032" width="3.5" style="37"/>
    <col min="12033" max="12033" width="1.25" style="37" customWidth="1"/>
    <col min="12034" max="12034" width="3" style="37" customWidth="1"/>
    <col min="12035" max="12038" width="3.5" style="37" customWidth="1"/>
    <col min="12039" max="12039" width="1.5" style="37" customWidth="1"/>
    <col min="12040" max="12040" width="2.5" style="37" customWidth="1"/>
    <col min="12041" max="12057" width="3.5" style="37" bestFit="1" customWidth="1"/>
    <col min="12058" max="12058" width="1" style="37" customWidth="1"/>
    <col min="12059" max="12060" width="3.5" style="37" bestFit="1" customWidth="1"/>
    <col min="12061" max="12061" width="2.125" style="37" customWidth="1"/>
    <col min="12062" max="12062" width="1.25" style="37" customWidth="1"/>
    <col min="12063" max="12288" width="3.5" style="37"/>
    <col min="12289" max="12289" width="1.25" style="37" customWidth="1"/>
    <col min="12290" max="12290" width="3" style="37" customWidth="1"/>
    <col min="12291" max="12294" width="3.5" style="37" customWidth="1"/>
    <col min="12295" max="12295" width="1.5" style="37" customWidth="1"/>
    <col min="12296" max="12296" width="2.5" style="37" customWidth="1"/>
    <col min="12297" max="12313" width="3.5" style="37" bestFit="1" customWidth="1"/>
    <col min="12314" max="12314" width="1" style="37" customWidth="1"/>
    <col min="12315" max="12316" width="3.5" style="37" bestFit="1" customWidth="1"/>
    <col min="12317" max="12317" width="2.125" style="37" customWidth="1"/>
    <col min="12318" max="12318" width="1.25" style="37" customWidth="1"/>
    <col min="12319" max="12544" width="3.5" style="37"/>
    <col min="12545" max="12545" width="1.25" style="37" customWidth="1"/>
    <col min="12546" max="12546" width="3" style="37" customWidth="1"/>
    <col min="12547" max="12550" width="3.5" style="37" customWidth="1"/>
    <col min="12551" max="12551" width="1.5" style="37" customWidth="1"/>
    <col min="12552" max="12552" width="2.5" style="37" customWidth="1"/>
    <col min="12553" max="12569" width="3.5" style="37" bestFit="1" customWidth="1"/>
    <col min="12570" max="12570" width="1" style="37" customWidth="1"/>
    <col min="12571" max="12572" width="3.5" style="37" bestFit="1" customWidth="1"/>
    <col min="12573" max="12573" width="2.125" style="37" customWidth="1"/>
    <col min="12574" max="12574" width="1.25" style="37" customWidth="1"/>
    <col min="12575" max="12800" width="3.5" style="37"/>
    <col min="12801" max="12801" width="1.25" style="37" customWidth="1"/>
    <col min="12802" max="12802" width="3" style="37" customWidth="1"/>
    <col min="12803" max="12806" width="3.5" style="37" customWidth="1"/>
    <col min="12807" max="12807" width="1.5" style="37" customWidth="1"/>
    <col min="12808" max="12808" width="2.5" style="37" customWidth="1"/>
    <col min="12809" max="12825" width="3.5" style="37" bestFit="1" customWidth="1"/>
    <col min="12826" max="12826" width="1" style="37" customWidth="1"/>
    <col min="12827" max="12828" width="3.5" style="37" bestFit="1" customWidth="1"/>
    <col min="12829" max="12829" width="2.125" style="37" customWidth="1"/>
    <col min="12830" max="12830" width="1.25" style="37" customWidth="1"/>
    <col min="12831" max="13056" width="3.5" style="37"/>
    <col min="13057" max="13057" width="1.25" style="37" customWidth="1"/>
    <col min="13058" max="13058" width="3" style="37" customWidth="1"/>
    <col min="13059" max="13062" width="3.5" style="37" customWidth="1"/>
    <col min="13063" max="13063" width="1.5" style="37" customWidth="1"/>
    <col min="13064" max="13064" width="2.5" style="37" customWidth="1"/>
    <col min="13065" max="13081" width="3.5" style="37" bestFit="1" customWidth="1"/>
    <col min="13082" max="13082" width="1" style="37" customWidth="1"/>
    <col min="13083" max="13084" width="3.5" style="37" bestFit="1" customWidth="1"/>
    <col min="13085" max="13085" width="2.125" style="37" customWidth="1"/>
    <col min="13086" max="13086" width="1.25" style="37" customWidth="1"/>
    <col min="13087" max="13312" width="3.5" style="37"/>
    <col min="13313" max="13313" width="1.25" style="37" customWidth="1"/>
    <col min="13314" max="13314" width="3" style="37" customWidth="1"/>
    <col min="13315" max="13318" width="3.5" style="37" customWidth="1"/>
    <col min="13319" max="13319" width="1.5" style="37" customWidth="1"/>
    <col min="13320" max="13320" width="2.5" style="37" customWidth="1"/>
    <col min="13321" max="13337" width="3.5" style="37" bestFit="1" customWidth="1"/>
    <col min="13338" max="13338" width="1" style="37" customWidth="1"/>
    <col min="13339" max="13340" width="3.5" style="37" bestFit="1" customWidth="1"/>
    <col min="13341" max="13341" width="2.125" style="37" customWidth="1"/>
    <col min="13342" max="13342" width="1.25" style="37" customWidth="1"/>
    <col min="13343" max="13568" width="3.5" style="37"/>
    <col min="13569" max="13569" width="1.25" style="37" customWidth="1"/>
    <col min="13570" max="13570" width="3" style="37" customWidth="1"/>
    <col min="13571" max="13574" width="3.5" style="37" customWidth="1"/>
    <col min="13575" max="13575" width="1.5" style="37" customWidth="1"/>
    <col min="13576" max="13576" width="2.5" style="37" customWidth="1"/>
    <col min="13577" max="13593" width="3.5" style="37" bestFit="1" customWidth="1"/>
    <col min="13594" max="13594" width="1" style="37" customWidth="1"/>
    <col min="13595" max="13596" width="3.5" style="37" bestFit="1" customWidth="1"/>
    <col min="13597" max="13597" width="2.125" style="37" customWidth="1"/>
    <col min="13598" max="13598" width="1.25" style="37" customWidth="1"/>
    <col min="13599" max="13824" width="3.5" style="37"/>
    <col min="13825" max="13825" width="1.25" style="37" customWidth="1"/>
    <col min="13826" max="13826" width="3" style="37" customWidth="1"/>
    <col min="13827" max="13830" width="3.5" style="37" customWidth="1"/>
    <col min="13831" max="13831" width="1.5" style="37" customWidth="1"/>
    <col min="13832" max="13832" width="2.5" style="37" customWidth="1"/>
    <col min="13833" max="13849" width="3.5" style="37" bestFit="1" customWidth="1"/>
    <col min="13850" max="13850" width="1" style="37" customWidth="1"/>
    <col min="13851" max="13852" width="3.5" style="37" bestFit="1" customWidth="1"/>
    <col min="13853" max="13853" width="2.125" style="37" customWidth="1"/>
    <col min="13854" max="13854" width="1.25" style="37" customWidth="1"/>
    <col min="13855" max="14080" width="3.5" style="37"/>
    <col min="14081" max="14081" width="1.25" style="37" customWidth="1"/>
    <col min="14082" max="14082" width="3" style="37" customWidth="1"/>
    <col min="14083" max="14086" width="3.5" style="37" customWidth="1"/>
    <col min="14087" max="14087" width="1.5" style="37" customWidth="1"/>
    <col min="14088" max="14088" width="2.5" style="37" customWidth="1"/>
    <col min="14089" max="14105" width="3.5" style="37" bestFit="1" customWidth="1"/>
    <col min="14106" max="14106" width="1" style="37" customWidth="1"/>
    <col min="14107" max="14108" width="3.5" style="37" bestFit="1" customWidth="1"/>
    <col min="14109" max="14109" width="2.125" style="37" customWidth="1"/>
    <col min="14110" max="14110" width="1.25" style="37" customWidth="1"/>
    <col min="14111" max="14336" width="3.5" style="37"/>
    <col min="14337" max="14337" width="1.25" style="37" customWidth="1"/>
    <col min="14338" max="14338" width="3" style="37" customWidth="1"/>
    <col min="14339" max="14342" width="3.5" style="37" customWidth="1"/>
    <col min="14343" max="14343" width="1.5" style="37" customWidth="1"/>
    <col min="14344" max="14344" width="2.5" style="37" customWidth="1"/>
    <col min="14345" max="14361" width="3.5" style="37" bestFit="1" customWidth="1"/>
    <col min="14362" max="14362" width="1" style="37" customWidth="1"/>
    <col min="14363" max="14364" width="3.5" style="37" bestFit="1" customWidth="1"/>
    <col min="14365" max="14365" width="2.125" style="37" customWidth="1"/>
    <col min="14366" max="14366" width="1.25" style="37" customWidth="1"/>
    <col min="14367" max="14592" width="3.5" style="37"/>
    <col min="14593" max="14593" width="1.25" style="37" customWidth="1"/>
    <col min="14594" max="14594" width="3" style="37" customWidth="1"/>
    <col min="14595" max="14598" width="3.5" style="37" customWidth="1"/>
    <col min="14599" max="14599" width="1.5" style="37" customWidth="1"/>
    <col min="14600" max="14600" width="2.5" style="37" customWidth="1"/>
    <col min="14601" max="14617" width="3.5" style="37" bestFit="1" customWidth="1"/>
    <col min="14618" max="14618" width="1" style="37" customWidth="1"/>
    <col min="14619" max="14620" width="3.5" style="37" bestFit="1" customWidth="1"/>
    <col min="14621" max="14621" width="2.125" style="37" customWidth="1"/>
    <col min="14622" max="14622" width="1.25" style="37" customWidth="1"/>
    <col min="14623" max="14848" width="3.5" style="37"/>
    <col min="14849" max="14849" width="1.25" style="37" customWidth="1"/>
    <col min="14850" max="14850" width="3" style="37" customWidth="1"/>
    <col min="14851" max="14854" width="3.5" style="37" customWidth="1"/>
    <col min="14855" max="14855" width="1.5" style="37" customWidth="1"/>
    <col min="14856" max="14856" width="2.5" style="37" customWidth="1"/>
    <col min="14857" max="14873" width="3.5" style="37" bestFit="1" customWidth="1"/>
    <col min="14874" max="14874" width="1" style="37" customWidth="1"/>
    <col min="14875" max="14876" width="3.5" style="37" bestFit="1" customWidth="1"/>
    <col min="14877" max="14877" width="2.125" style="37" customWidth="1"/>
    <col min="14878" max="14878" width="1.25" style="37" customWidth="1"/>
    <col min="14879" max="15104" width="3.5" style="37"/>
    <col min="15105" max="15105" width="1.25" style="37" customWidth="1"/>
    <col min="15106" max="15106" width="3" style="37" customWidth="1"/>
    <col min="15107" max="15110" width="3.5" style="37" customWidth="1"/>
    <col min="15111" max="15111" width="1.5" style="37" customWidth="1"/>
    <col min="15112" max="15112" width="2.5" style="37" customWidth="1"/>
    <col min="15113" max="15129" width="3.5" style="37" bestFit="1" customWidth="1"/>
    <col min="15130" max="15130" width="1" style="37" customWidth="1"/>
    <col min="15131" max="15132" width="3.5" style="37" bestFit="1" customWidth="1"/>
    <col min="15133" max="15133" width="2.125" style="37" customWidth="1"/>
    <col min="15134" max="15134" width="1.25" style="37" customWidth="1"/>
    <col min="15135" max="15360" width="3.5" style="37"/>
    <col min="15361" max="15361" width="1.25" style="37" customWidth="1"/>
    <col min="15362" max="15362" width="3" style="37" customWidth="1"/>
    <col min="15363" max="15366" width="3.5" style="37" customWidth="1"/>
    <col min="15367" max="15367" width="1.5" style="37" customWidth="1"/>
    <col min="15368" max="15368" width="2.5" style="37" customWidth="1"/>
    <col min="15369" max="15385" width="3.5" style="37" bestFit="1" customWidth="1"/>
    <col min="15386" max="15386" width="1" style="37" customWidth="1"/>
    <col min="15387" max="15388" width="3.5" style="37" bestFit="1" customWidth="1"/>
    <col min="15389" max="15389" width="2.125" style="37" customWidth="1"/>
    <col min="15390" max="15390" width="1.25" style="37" customWidth="1"/>
    <col min="15391" max="15616" width="3.5" style="37"/>
    <col min="15617" max="15617" width="1.25" style="37" customWidth="1"/>
    <col min="15618" max="15618" width="3" style="37" customWidth="1"/>
    <col min="15619" max="15622" width="3.5" style="37" customWidth="1"/>
    <col min="15623" max="15623" width="1.5" style="37" customWidth="1"/>
    <col min="15624" max="15624" width="2.5" style="37" customWidth="1"/>
    <col min="15625" max="15641" width="3.5" style="37" bestFit="1" customWidth="1"/>
    <col min="15642" max="15642" width="1" style="37" customWidth="1"/>
    <col min="15643" max="15644" width="3.5" style="37" bestFit="1" customWidth="1"/>
    <col min="15645" max="15645" width="2.125" style="37" customWidth="1"/>
    <col min="15646" max="15646" width="1.25" style="37" customWidth="1"/>
    <col min="15647" max="15872" width="3.5" style="37"/>
    <col min="15873" max="15873" width="1.25" style="37" customWidth="1"/>
    <col min="15874" max="15874" width="3" style="37" customWidth="1"/>
    <col min="15875" max="15878" width="3.5" style="37" customWidth="1"/>
    <col min="15879" max="15879" width="1.5" style="37" customWidth="1"/>
    <col min="15880" max="15880" width="2.5" style="37" customWidth="1"/>
    <col min="15881" max="15897" width="3.5" style="37" bestFit="1" customWidth="1"/>
    <col min="15898" max="15898" width="1" style="37" customWidth="1"/>
    <col min="15899" max="15900" width="3.5" style="37" bestFit="1" customWidth="1"/>
    <col min="15901" max="15901" width="2.125" style="37" customWidth="1"/>
    <col min="15902" max="15902" width="1.25" style="37" customWidth="1"/>
    <col min="15903" max="16128" width="3.5" style="37"/>
    <col min="16129" max="16129" width="1.25" style="37" customWidth="1"/>
    <col min="16130" max="16130" width="3" style="37" customWidth="1"/>
    <col min="16131" max="16134" width="3.5" style="37" customWidth="1"/>
    <col min="16135" max="16135" width="1.5" style="37" customWidth="1"/>
    <col min="16136" max="16136" width="2.5" style="37" customWidth="1"/>
    <col min="16137" max="16153" width="3.5" style="37" bestFit="1" customWidth="1"/>
    <col min="16154" max="16154" width="1" style="37" customWidth="1"/>
    <col min="16155" max="16156" width="3.5" style="37" bestFit="1" customWidth="1"/>
    <col min="16157" max="16157" width="2.125" style="37" customWidth="1"/>
    <col min="16158" max="16158" width="1.25" style="37" customWidth="1"/>
    <col min="16159" max="16384" width="3.5" style="37"/>
  </cols>
  <sheetData>
    <row r="1" spans="2:37" s="133" customFormat="1"/>
    <row r="2" spans="2:37" s="133" customFormat="1">
      <c r="B2" s="133" t="s">
        <v>1379</v>
      </c>
    </row>
    <row r="3" spans="2:37" s="133" customFormat="1">
      <c r="AC3" s="8" t="s">
        <v>904</v>
      </c>
    </row>
    <row r="4" spans="2:37" s="133" customFormat="1">
      <c r="AC4" s="8"/>
    </row>
    <row r="5" spans="2:37" s="133" customFormat="1" ht="27.75" customHeight="1">
      <c r="B5" s="1103" t="s">
        <v>1380</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2:37" s="133" customFormat="1"/>
    <row r="7" spans="2:37" s="133" customFormat="1" ht="39.75" customHeight="1">
      <c r="B7" s="899" t="s">
        <v>1381</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3"/>
      <c r="AC7" s="224"/>
    </row>
    <row r="8" spans="2:37" ht="39.75" customHeight="1">
      <c r="B8" s="893" t="s">
        <v>907</v>
      </c>
      <c r="C8" s="895"/>
      <c r="D8" s="895"/>
      <c r="E8" s="895"/>
      <c r="F8" s="894"/>
      <c r="G8" s="1082" t="s">
        <v>1382</v>
      </c>
      <c r="H8" s="1083"/>
      <c r="I8" s="1083"/>
      <c r="J8" s="1083"/>
      <c r="K8" s="1083"/>
      <c r="L8" s="1083"/>
      <c r="M8" s="1083"/>
      <c r="N8" s="1083"/>
      <c r="O8" s="1083"/>
      <c r="P8" s="1083"/>
      <c r="Q8" s="1083"/>
      <c r="R8" s="1083"/>
      <c r="S8" s="1083"/>
      <c r="T8" s="1083"/>
      <c r="U8" s="1083"/>
      <c r="V8" s="1083"/>
      <c r="W8" s="1083"/>
      <c r="X8" s="1083"/>
      <c r="Y8" s="1083"/>
      <c r="Z8" s="1083"/>
      <c r="AA8" s="1083"/>
      <c r="AB8" s="1083"/>
      <c r="AC8" s="1084"/>
    </row>
    <row r="9" spans="2:37" ht="39.75" customHeight="1">
      <c r="B9" s="893" t="s">
        <v>1383</v>
      </c>
      <c r="C9" s="895"/>
      <c r="D9" s="895"/>
      <c r="E9" s="895"/>
      <c r="F9" s="895"/>
      <c r="G9" s="828" t="s">
        <v>1384</v>
      </c>
      <c r="H9" s="829"/>
      <c r="I9" s="829"/>
      <c r="J9" s="829"/>
      <c r="K9" s="829"/>
      <c r="L9" s="829"/>
      <c r="M9" s="829"/>
      <c r="N9" s="829"/>
      <c r="O9" s="829"/>
      <c r="P9" s="829"/>
      <c r="Q9" s="829"/>
      <c r="R9" s="829"/>
      <c r="S9" s="829"/>
      <c r="T9" s="829"/>
      <c r="U9" s="829"/>
      <c r="V9" s="829"/>
      <c r="W9" s="829"/>
      <c r="X9" s="829"/>
      <c r="Y9" s="829"/>
      <c r="Z9" s="829"/>
      <c r="AA9" s="829"/>
      <c r="AB9" s="829"/>
      <c r="AC9" s="830"/>
    </row>
    <row r="10" spans="2:37" s="121" customFormat="1"/>
    <row r="11" spans="2:37" s="133" customFormat="1" ht="10.5" customHeight="1">
      <c r="B11" s="51"/>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9"/>
    </row>
    <row r="12" spans="2:37" s="133" customFormat="1" ht="10.5" customHeight="1">
      <c r="B12" s="140"/>
      <c r="C12" s="51"/>
      <c r="D12" s="208"/>
      <c r="E12" s="208"/>
      <c r="F12" s="208"/>
      <c r="G12" s="51"/>
      <c r="H12" s="208"/>
      <c r="I12" s="208"/>
      <c r="J12" s="208"/>
      <c r="K12" s="208"/>
      <c r="L12" s="208"/>
      <c r="M12" s="208"/>
      <c r="N12" s="208"/>
      <c r="O12" s="208"/>
      <c r="P12" s="208"/>
      <c r="Q12" s="208"/>
      <c r="R12" s="208"/>
      <c r="S12" s="208"/>
      <c r="T12" s="208"/>
      <c r="U12" s="208"/>
      <c r="V12" s="208"/>
      <c r="W12" s="208"/>
      <c r="X12" s="208"/>
      <c r="Y12" s="208"/>
      <c r="Z12" s="209"/>
      <c r="AA12" s="208"/>
      <c r="AB12" s="209"/>
      <c r="AC12" s="122"/>
    </row>
    <row r="13" spans="2:37" s="133" customFormat="1" ht="32.25" customHeight="1">
      <c r="B13" s="247"/>
      <c r="C13" s="1315" t="s">
        <v>1385</v>
      </c>
      <c r="D13" s="1316"/>
      <c r="E13" s="1316"/>
      <c r="F13" s="1317"/>
      <c r="G13" s="121"/>
      <c r="H13" s="212" t="s">
        <v>1386</v>
      </c>
      <c r="I13" s="1227" t="s">
        <v>1387</v>
      </c>
      <c r="J13" s="1148"/>
      <c r="K13" s="1148"/>
      <c r="L13" s="1148"/>
      <c r="M13" s="1148"/>
      <c r="N13" s="1148"/>
      <c r="O13" s="1148"/>
      <c r="P13" s="1148"/>
      <c r="Q13" s="1148"/>
      <c r="R13" s="1148"/>
      <c r="S13" s="44"/>
      <c r="T13" s="205"/>
      <c r="U13" s="75" t="s">
        <v>680</v>
      </c>
      <c r="V13" s="66"/>
      <c r="W13" s="66"/>
      <c r="X13" s="66"/>
      <c r="Y13" s="66"/>
      <c r="Z13" s="121"/>
      <c r="AA13" s="140"/>
      <c r="AB13" s="122"/>
      <c r="AC13" s="122"/>
      <c r="AD13" s="121"/>
      <c r="AE13" s="121"/>
      <c r="AF13" s="121"/>
      <c r="AK13" s="10"/>
    </row>
    <row r="14" spans="2:37" s="133" customFormat="1" ht="32.25" customHeight="1">
      <c r="B14" s="247"/>
      <c r="C14" s="247"/>
      <c r="D14" s="229"/>
      <c r="E14" s="229"/>
      <c r="F14" s="243"/>
      <c r="G14" s="121"/>
      <c r="H14" s="212" t="s">
        <v>1388</v>
      </c>
      <c r="I14" s="1227" t="s">
        <v>1389</v>
      </c>
      <c r="J14" s="1148"/>
      <c r="K14" s="1148"/>
      <c r="L14" s="1148"/>
      <c r="M14" s="1148"/>
      <c r="N14" s="1148"/>
      <c r="O14" s="1148"/>
      <c r="P14" s="1148"/>
      <c r="Q14" s="1148"/>
      <c r="R14" s="1148"/>
      <c r="S14" s="44"/>
      <c r="T14" s="205"/>
      <c r="U14" s="75" t="s">
        <v>680</v>
      </c>
      <c r="V14" s="66"/>
      <c r="W14" s="66"/>
      <c r="X14" s="66"/>
      <c r="Y14" s="66"/>
      <c r="Z14" s="121"/>
      <c r="AA14" s="140"/>
      <c r="AB14" s="122"/>
      <c r="AC14" s="122"/>
      <c r="AD14" s="121"/>
      <c r="AE14" s="121"/>
      <c r="AF14" s="121"/>
      <c r="AK14" s="10"/>
    </row>
    <row r="15" spans="2:37" s="133" customFormat="1" ht="32.25" customHeight="1">
      <c r="B15" s="140"/>
      <c r="C15" s="140"/>
      <c r="D15" s="121"/>
      <c r="E15" s="121"/>
      <c r="F15" s="122"/>
      <c r="G15" s="121"/>
      <c r="H15" s="212" t="s">
        <v>797</v>
      </c>
      <c r="I15" s="1145" t="s">
        <v>1390</v>
      </c>
      <c r="J15" s="1146"/>
      <c r="K15" s="1146"/>
      <c r="L15" s="1146"/>
      <c r="M15" s="1146"/>
      <c r="N15" s="1146"/>
      <c r="O15" s="1146"/>
      <c r="P15" s="1146"/>
      <c r="Q15" s="1146"/>
      <c r="R15" s="1147"/>
      <c r="S15" s="44"/>
      <c r="T15" s="205"/>
      <c r="U15" s="75" t="s">
        <v>1391</v>
      </c>
      <c r="V15" s="121" t="s">
        <v>1392</v>
      </c>
      <c r="W15" s="1094" t="s">
        <v>1393</v>
      </c>
      <c r="X15" s="1094"/>
      <c r="Y15" s="1094"/>
      <c r="Z15" s="16"/>
      <c r="AA15" s="1095" t="s">
        <v>685</v>
      </c>
      <c r="AB15" s="1096"/>
      <c r="AC15" s="237"/>
      <c r="AE15" s="121"/>
      <c r="AF15" s="121"/>
      <c r="AK15" s="10"/>
    </row>
    <row r="16" spans="2:37" s="133" customFormat="1">
      <c r="B16" s="140"/>
      <c r="C16" s="56"/>
      <c r="D16" s="57"/>
      <c r="E16" s="57"/>
      <c r="F16" s="120"/>
      <c r="G16" s="57"/>
      <c r="H16" s="57"/>
      <c r="I16" s="57"/>
      <c r="J16" s="57"/>
      <c r="K16" s="57"/>
      <c r="L16" s="57"/>
      <c r="M16" s="57"/>
      <c r="N16" s="57"/>
      <c r="O16" s="57"/>
      <c r="P16" s="57"/>
      <c r="Q16" s="57"/>
      <c r="R16" s="57"/>
      <c r="S16" s="57"/>
      <c r="T16" s="57"/>
      <c r="U16" s="57"/>
      <c r="V16" s="57"/>
      <c r="W16" s="57"/>
      <c r="X16" s="57"/>
      <c r="Y16" s="57"/>
      <c r="Z16" s="57"/>
      <c r="AA16" s="56"/>
      <c r="AB16" s="120"/>
      <c r="AC16" s="122"/>
      <c r="AD16" s="121"/>
    </row>
    <row r="17" spans="2:37" s="133" customFormat="1" ht="10.5" customHeight="1">
      <c r="B17" s="140"/>
      <c r="C17" s="51"/>
      <c r="D17" s="208"/>
      <c r="E17" s="208"/>
      <c r="F17" s="208"/>
      <c r="G17" s="51"/>
      <c r="H17" s="208"/>
      <c r="I17" s="208"/>
      <c r="J17" s="208"/>
      <c r="K17" s="208"/>
      <c r="L17" s="208"/>
      <c r="M17" s="208"/>
      <c r="N17" s="208"/>
      <c r="O17" s="208"/>
      <c r="P17" s="208"/>
      <c r="Q17" s="208"/>
      <c r="R17" s="208"/>
      <c r="S17" s="208"/>
      <c r="T17" s="208"/>
      <c r="U17" s="208"/>
      <c r="V17" s="208"/>
      <c r="W17" s="208"/>
      <c r="X17" s="208"/>
      <c r="Y17" s="208"/>
      <c r="Z17" s="209"/>
      <c r="AA17" s="208"/>
      <c r="AB17" s="209"/>
      <c r="AC17" s="122"/>
    </row>
    <row r="18" spans="2:37" s="133" customFormat="1" ht="22.5" customHeight="1">
      <c r="B18" s="247"/>
      <c r="C18" s="1315" t="s">
        <v>1394</v>
      </c>
      <c r="D18" s="1316"/>
      <c r="E18" s="1316"/>
      <c r="F18" s="1317"/>
      <c r="G18" s="121"/>
      <c r="H18" s="212" t="s">
        <v>690</v>
      </c>
      <c r="I18" s="1227" t="s">
        <v>1395</v>
      </c>
      <c r="J18" s="1148"/>
      <c r="K18" s="1148"/>
      <c r="L18" s="1148"/>
      <c r="M18" s="1148"/>
      <c r="N18" s="1148"/>
      <c r="O18" s="1148"/>
      <c r="P18" s="1148"/>
      <c r="Q18" s="1148"/>
      <c r="R18" s="1148"/>
      <c r="S18" s="44"/>
      <c r="T18" s="205"/>
      <c r="U18" s="75" t="s">
        <v>1396</v>
      </c>
      <c r="V18" s="66"/>
      <c r="W18" s="66"/>
      <c r="X18" s="66"/>
      <c r="Y18" s="66"/>
      <c r="Z18" s="121"/>
      <c r="AA18" s="140"/>
      <c r="AB18" s="122"/>
      <c r="AC18" s="122"/>
      <c r="AD18" s="121"/>
      <c r="AE18" s="121"/>
      <c r="AF18" s="121"/>
      <c r="AK18" s="10"/>
    </row>
    <row r="19" spans="2:37" s="133" customFormat="1" ht="22.5" customHeight="1">
      <c r="B19" s="247"/>
      <c r="C19" s="1315"/>
      <c r="D19" s="1316"/>
      <c r="E19" s="1316"/>
      <c r="F19" s="1317"/>
      <c r="G19" s="121"/>
      <c r="H19" s="212" t="s">
        <v>989</v>
      </c>
      <c r="I19" s="1227" t="s">
        <v>1397</v>
      </c>
      <c r="J19" s="1148"/>
      <c r="K19" s="1148"/>
      <c r="L19" s="1148"/>
      <c r="M19" s="1148"/>
      <c r="N19" s="1148"/>
      <c r="O19" s="1148"/>
      <c r="P19" s="1148"/>
      <c r="Q19" s="1148"/>
      <c r="R19" s="1148"/>
      <c r="S19" s="44"/>
      <c r="T19" s="205"/>
      <c r="U19" s="75" t="s">
        <v>680</v>
      </c>
      <c r="V19" s="66"/>
      <c r="W19" s="66"/>
      <c r="X19" s="66"/>
      <c r="Y19" s="66"/>
      <c r="Z19" s="121"/>
      <c r="AA19" s="140"/>
      <c r="AB19" s="122"/>
      <c r="AC19" s="122"/>
      <c r="AD19" s="121"/>
      <c r="AE19" s="121"/>
      <c r="AF19" s="121"/>
      <c r="AK19" s="10"/>
    </row>
    <row r="20" spans="2:37" s="133" customFormat="1" ht="22.5" customHeight="1">
      <c r="B20" s="247"/>
      <c r="C20" s="247"/>
      <c r="D20" s="229"/>
      <c r="E20" s="229"/>
      <c r="F20" s="243"/>
      <c r="G20" s="121"/>
      <c r="H20" s="212" t="s">
        <v>1398</v>
      </c>
      <c r="I20" s="1227" t="s">
        <v>1399</v>
      </c>
      <c r="J20" s="1148"/>
      <c r="K20" s="1148"/>
      <c r="L20" s="1148"/>
      <c r="M20" s="1148"/>
      <c r="N20" s="1148"/>
      <c r="O20" s="1148"/>
      <c r="P20" s="1148"/>
      <c r="Q20" s="1148"/>
      <c r="R20" s="1148"/>
      <c r="S20" s="44"/>
      <c r="T20" s="205"/>
      <c r="U20" s="75" t="s">
        <v>680</v>
      </c>
      <c r="V20" s="66"/>
      <c r="W20" s="66"/>
      <c r="X20" s="66"/>
      <c r="Y20" s="66"/>
      <c r="Z20" s="121"/>
      <c r="AA20" s="140"/>
      <c r="AB20" s="122"/>
      <c r="AC20" s="122"/>
      <c r="AD20" s="121"/>
      <c r="AE20" s="121"/>
      <c r="AF20" s="121"/>
      <c r="AK20" s="10"/>
    </row>
    <row r="21" spans="2:37" s="133" customFormat="1" ht="22.5" customHeight="1">
      <c r="B21" s="140"/>
      <c r="C21" s="140"/>
      <c r="D21" s="121"/>
      <c r="E21" s="121"/>
      <c r="F21" s="122"/>
      <c r="G21" s="121"/>
      <c r="H21" s="212" t="s">
        <v>994</v>
      </c>
      <c r="I21" s="1145" t="s">
        <v>1400</v>
      </c>
      <c r="J21" s="1146"/>
      <c r="K21" s="1146"/>
      <c r="L21" s="1146"/>
      <c r="M21" s="1146"/>
      <c r="N21" s="1146"/>
      <c r="O21" s="1146"/>
      <c r="P21" s="1146"/>
      <c r="Q21" s="1146"/>
      <c r="R21" s="1147"/>
      <c r="S21" s="44"/>
      <c r="T21" s="205"/>
      <c r="U21" s="75" t="s">
        <v>1401</v>
      </c>
      <c r="V21" s="121" t="s">
        <v>924</v>
      </c>
      <c r="W21" s="1094" t="s">
        <v>1402</v>
      </c>
      <c r="X21" s="1094"/>
      <c r="Y21" s="1094"/>
      <c r="Z21" s="16"/>
      <c r="AA21" s="1095" t="s">
        <v>685</v>
      </c>
      <c r="AB21" s="1096"/>
      <c r="AC21" s="237"/>
      <c r="AE21" s="121"/>
      <c r="AF21" s="121"/>
      <c r="AK21" s="10"/>
    </row>
    <row r="22" spans="2:37" s="133" customFormat="1">
      <c r="B22" s="140"/>
      <c r="C22" s="56"/>
      <c r="D22" s="57"/>
      <c r="E22" s="57"/>
      <c r="F22" s="120"/>
      <c r="G22" s="57"/>
      <c r="H22" s="57"/>
      <c r="I22" s="57"/>
      <c r="J22" s="57"/>
      <c r="K22" s="57"/>
      <c r="L22" s="57"/>
      <c r="M22" s="57"/>
      <c r="N22" s="57"/>
      <c r="O22" s="57"/>
      <c r="P22" s="57"/>
      <c r="Q22" s="57"/>
      <c r="R22" s="57"/>
      <c r="S22" s="57"/>
      <c r="T22" s="57"/>
      <c r="U22" s="57"/>
      <c r="V22" s="57"/>
      <c r="W22" s="57"/>
      <c r="X22" s="57"/>
      <c r="Y22" s="57"/>
      <c r="Z22" s="57"/>
      <c r="AA22" s="56"/>
      <c r="AB22" s="120"/>
      <c r="AC22" s="122"/>
      <c r="AD22" s="121"/>
    </row>
    <row r="23" spans="2:37" s="133" customFormat="1">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120"/>
      <c r="AD23" s="121"/>
    </row>
    <row r="24" spans="2:37" s="133" customFormat="1">
      <c r="B24" s="819" t="s">
        <v>1403</v>
      </c>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121"/>
    </row>
    <row r="25" spans="2:37" s="133" customFormat="1" ht="62.25" customHeight="1">
      <c r="C25" s="16"/>
      <c r="D25" s="819" t="s">
        <v>1404</v>
      </c>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16"/>
      <c r="AD25" s="121"/>
    </row>
    <row r="26" spans="2:37" s="133" customFormat="1">
      <c r="B26" s="819" t="s">
        <v>1405</v>
      </c>
      <c r="C26" s="819"/>
      <c r="D26" s="819"/>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819"/>
      <c r="AD26" s="121"/>
    </row>
    <row r="27" spans="2:37" s="133" customFormat="1" ht="29.25" customHeight="1">
      <c r="B27" s="819" t="s">
        <v>1406</v>
      </c>
      <c r="C27" s="819"/>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121"/>
    </row>
    <row r="28" spans="2:37" s="133" customFormat="1">
      <c r="B28" s="819"/>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121"/>
    </row>
    <row r="29" spans="2:37" s="58" customFormat="1"/>
    <row r="30" spans="2:3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row>
    <row r="31" spans="2:3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row>
    <row r="32" spans="2:37" s="58" customFormat="1">
      <c r="B32" s="12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row>
    <row r="33" spans="2:29" s="58" customFormat="1">
      <c r="B33" s="1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row>
    <row r="34" spans="2:29" s="58" customFormat="1">
      <c r="B34" s="12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row>
    <row r="35" spans="2:29" s="58" customFormat="1">
      <c r="B35" s="12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row>
    <row r="36" spans="2:29" s="58" customFormat="1">
      <c r="B36" s="12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row>
    <row r="37" spans="2:29" s="58" customFormat="1">
      <c r="B37" s="1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row>
  </sheetData>
  <mergeCells count="25">
    <mergeCell ref="AA15:AB15"/>
    <mergeCell ref="B5:AC5"/>
    <mergeCell ref="B7:F7"/>
    <mergeCell ref="B8:F8"/>
    <mergeCell ref="G8:AC8"/>
    <mergeCell ref="B9:F9"/>
    <mergeCell ref="G9:Q9"/>
    <mergeCell ref="R9:AC9"/>
    <mergeCell ref="C13:F13"/>
    <mergeCell ref="I13:R13"/>
    <mergeCell ref="I14:R14"/>
    <mergeCell ref="I15:R15"/>
    <mergeCell ref="W15:Y15"/>
    <mergeCell ref="B28:AC28"/>
    <mergeCell ref="C18:F19"/>
    <mergeCell ref="I18:R18"/>
    <mergeCell ref="I19:R19"/>
    <mergeCell ref="I20:R20"/>
    <mergeCell ref="I21:R21"/>
    <mergeCell ref="W21:Y21"/>
    <mergeCell ref="AA21:AB21"/>
    <mergeCell ref="B24:AC24"/>
    <mergeCell ref="D25:AB25"/>
    <mergeCell ref="B26:AC26"/>
    <mergeCell ref="B27:AC27"/>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K38"/>
  <sheetViews>
    <sheetView showGridLines="0" view="pageBreakPreview" zoomScaleNormal="100" zoomScaleSheetLayoutView="100" workbookViewId="0"/>
  </sheetViews>
  <sheetFormatPr defaultColWidth="3.5" defaultRowHeight="13.5"/>
  <cols>
    <col min="1" max="1" width="1.25" style="37" customWidth="1"/>
    <col min="2" max="2" width="3" style="125" customWidth="1"/>
    <col min="3" max="6" width="3.5" style="37" customWidth="1"/>
    <col min="7" max="7" width="1.5" style="37" customWidth="1"/>
    <col min="8" max="8" width="2.5" style="37" customWidth="1"/>
    <col min="9" max="25" width="3.5" style="37" bestFit="1" customWidth="1"/>
    <col min="26" max="26" width="1" style="37" customWidth="1"/>
    <col min="27" max="28" width="3.5" style="37" bestFit="1" customWidth="1"/>
    <col min="29" max="29" width="2.125" style="37" customWidth="1"/>
    <col min="30" max="30" width="1.25" style="37" customWidth="1"/>
    <col min="31" max="256" width="3.5" style="37"/>
    <col min="257" max="257" width="1.25" style="37" customWidth="1"/>
    <col min="258" max="258" width="3" style="37" customWidth="1"/>
    <col min="259" max="262" width="3.5" style="37" customWidth="1"/>
    <col min="263" max="263" width="1.5" style="37" customWidth="1"/>
    <col min="264" max="264" width="2.5" style="37" customWidth="1"/>
    <col min="265" max="281" width="3.5" style="37" bestFit="1" customWidth="1"/>
    <col min="282" max="282" width="1" style="37" customWidth="1"/>
    <col min="283" max="284" width="3.5" style="37" bestFit="1" customWidth="1"/>
    <col min="285" max="285" width="2.125" style="37" customWidth="1"/>
    <col min="286" max="286" width="1.25" style="37" customWidth="1"/>
    <col min="287" max="512" width="3.5" style="37"/>
    <col min="513" max="513" width="1.25" style="37" customWidth="1"/>
    <col min="514" max="514" width="3" style="37" customWidth="1"/>
    <col min="515" max="518" width="3.5" style="37" customWidth="1"/>
    <col min="519" max="519" width="1.5" style="37" customWidth="1"/>
    <col min="520" max="520" width="2.5" style="37" customWidth="1"/>
    <col min="521" max="537" width="3.5" style="37" bestFit="1" customWidth="1"/>
    <col min="538" max="538" width="1" style="37" customWidth="1"/>
    <col min="539" max="540" width="3.5" style="37" bestFit="1" customWidth="1"/>
    <col min="541" max="541" width="2.125" style="37" customWidth="1"/>
    <col min="542" max="542" width="1.25" style="37" customWidth="1"/>
    <col min="543" max="768" width="3.5" style="37"/>
    <col min="769" max="769" width="1.25" style="37" customWidth="1"/>
    <col min="770" max="770" width="3" style="37" customWidth="1"/>
    <col min="771" max="774" width="3.5" style="37" customWidth="1"/>
    <col min="775" max="775" width="1.5" style="37" customWidth="1"/>
    <col min="776" max="776" width="2.5" style="37" customWidth="1"/>
    <col min="777" max="793" width="3.5" style="37" bestFit="1" customWidth="1"/>
    <col min="794" max="794" width="1" style="37" customWidth="1"/>
    <col min="795" max="796" width="3.5" style="37" bestFit="1" customWidth="1"/>
    <col min="797" max="797" width="2.125" style="37" customWidth="1"/>
    <col min="798" max="798" width="1.25" style="37" customWidth="1"/>
    <col min="799" max="1024" width="3.5" style="37"/>
    <col min="1025" max="1025" width="1.25" style="37" customWidth="1"/>
    <col min="1026" max="1026" width="3" style="37" customWidth="1"/>
    <col min="1027" max="1030" width="3.5" style="37" customWidth="1"/>
    <col min="1031" max="1031" width="1.5" style="37" customWidth="1"/>
    <col min="1032" max="1032" width="2.5" style="37" customWidth="1"/>
    <col min="1033" max="1049" width="3.5" style="37" bestFit="1" customWidth="1"/>
    <col min="1050" max="1050" width="1" style="37" customWidth="1"/>
    <col min="1051" max="1052" width="3.5" style="37" bestFit="1" customWidth="1"/>
    <col min="1053" max="1053" width="2.125" style="37" customWidth="1"/>
    <col min="1054" max="1054" width="1.25" style="37" customWidth="1"/>
    <col min="1055" max="1280" width="3.5" style="37"/>
    <col min="1281" max="1281" width="1.25" style="37" customWidth="1"/>
    <col min="1282" max="1282" width="3" style="37" customWidth="1"/>
    <col min="1283" max="1286" width="3.5" style="37" customWidth="1"/>
    <col min="1287" max="1287" width="1.5" style="37" customWidth="1"/>
    <col min="1288" max="1288" width="2.5" style="37" customWidth="1"/>
    <col min="1289" max="1305" width="3.5" style="37" bestFit="1" customWidth="1"/>
    <col min="1306" max="1306" width="1" style="37" customWidth="1"/>
    <col min="1307" max="1308" width="3.5" style="37" bestFit="1" customWidth="1"/>
    <col min="1309" max="1309" width="2.125" style="37" customWidth="1"/>
    <col min="1310" max="1310" width="1.25" style="37" customWidth="1"/>
    <col min="1311" max="1536" width="3.5" style="37"/>
    <col min="1537" max="1537" width="1.25" style="37" customWidth="1"/>
    <col min="1538" max="1538" width="3" style="37" customWidth="1"/>
    <col min="1539" max="1542" width="3.5" style="37" customWidth="1"/>
    <col min="1543" max="1543" width="1.5" style="37" customWidth="1"/>
    <col min="1544" max="1544" width="2.5" style="37" customWidth="1"/>
    <col min="1545" max="1561" width="3.5" style="37" bestFit="1" customWidth="1"/>
    <col min="1562" max="1562" width="1" style="37" customWidth="1"/>
    <col min="1563" max="1564" width="3.5" style="37" bestFit="1" customWidth="1"/>
    <col min="1565" max="1565" width="2.125" style="37" customWidth="1"/>
    <col min="1566" max="1566" width="1.25" style="37" customWidth="1"/>
    <col min="1567" max="1792" width="3.5" style="37"/>
    <col min="1793" max="1793" width="1.25" style="37" customWidth="1"/>
    <col min="1794" max="1794" width="3" style="37" customWidth="1"/>
    <col min="1795" max="1798" width="3.5" style="37" customWidth="1"/>
    <col min="1799" max="1799" width="1.5" style="37" customWidth="1"/>
    <col min="1800" max="1800" width="2.5" style="37" customWidth="1"/>
    <col min="1801" max="1817" width="3.5" style="37" bestFit="1" customWidth="1"/>
    <col min="1818" max="1818" width="1" style="37" customWidth="1"/>
    <col min="1819" max="1820" width="3.5" style="37" bestFit="1" customWidth="1"/>
    <col min="1821" max="1821" width="2.125" style="37" customWidth="1"/>
    <col min="1822" max="1822" width="1.25" style="37" customWidth="1"/>
    <col min="1823" max="2048" width="3.5" style="37"/>
    <col min="2049" max="2049" width="1.25" style="37" customWidth="1"/>
    <col min="2050" max="2050" width="3" style="37" customWidth="1"/>
    <col min="2051" max="2054" width="3.5" style="37" customWidth="1"/>
    <col min="2055" max="2055" width="1.5" style="37" customWidth="1"/>
    <col min="2056" max="2056" width="2.5" style="37" customWidth="1"/>
    <col min="2057" max="2073" width="3.5" style="37" bestFit="1" customWidth="1"/>
    <col min="2074" max="2074" width="1" style="37" customWidth="1"/>
    <col min="2075" max="2076" width="3.5" style="37" bestFit="1" customWidth="1"/>
    <col min="2077" max="2077" width="2.125" style="37" customWidth="1"/>
    <col min="2078" max="2078" width="1.25" style="37" customWidth="1"/>
    <col min="2079" max="2304" width="3.5" style="37"/>
    <col min="2305" max="2305" width="1.25" style="37" customWidth="1"/>
    <col min="2306" max="2306" width="3" style="37" customWidth="1"/>
    <col min="2307" max="2310" width="3.5" style="37" customWidth="1"/>
    <col min="2311" max="2311" width="1.5" style="37" customWidth="1"/>
    <col min="2312" max="2312" width="2.5" style="37" customWidth="1"/>
    <col min="2313" max="2329" width="3.5" style="37" bestFit="1" customWidth="1"/>
    <col min="2330" max="2330" width="1" style="37" customWidth="1"/>
    <col min="2331" max="2332" width="3.5" style="37" bestFit="1" customWidth="1"/>
    <col min="2333" max="2333" width="2.125" style="37" customWidth="1"/>
    <col min="2334" max="2334" width="1.25" style="37" customWidth="1"/>
    <col min="2335" max="2560" width="3.5" style="37"/>
    <col min="2561" max="2561" width="1.25" style="37" customWidth="1"/>
    <col min="2562" max="2562" width="3" style="37" customWidth="1"/>
    <col min="2563" max="2566" width="3.5" style="37" customWidth="1"/>
    <col min="2567" max="2567" width="1.5" style="37" customWidth="1"/>
    <col min="2568" max="2568" width="2.5" style="37" customWidth="1"/>
    <col min="2569" max="2585" width="3.5" style="37" bestFit="1" customWidth="1"/>
    <col min="2586" max="2586" width="1" style="37" customWidth="1"/>
    <col min="2587" max="2588" width="3.5" style="37" bestFit="1" customWidth="1"/>
    <col min="2589" max="2589" width="2.125" style="37" customWidth="1"/>
    <col min="2590" max="2590" width="1.25" style="37" customWidth="1"/>
    <col min="2591" max="2816" width="3.5" style="37"/>
    <col min="2817" max="2817" width="1.25" style="37" customWidth="1"/>
    <col min="2818" max="2818" width="3" style="37" customWidth="1"/>
    <col min="2819" max="2822" width="3.5" style="37" customWidth="1"/>
    <col min="2823" max="2823" width="1.5" style="37" customWidth="1"/>
    <col min="2824" max="2824" width="2.5" style="37" customWidth="1"/>
    <col min="2825" max="2841" width="3.5" style="37" bestFit="1" customWidth="1"/>
    <col min="2842" max="2842" width="1" style="37" customWidth="1"/>
    <col min="2843" max="2844" width="3.5" style="37" bestFit="1" customWidth="1"/>
    <col min="2845" max="2845" width="2.125" style="37" customWidth="1"/>
    <col min="2846" max="2846" width="1.25" style="37" customWidth="1"/>
    <col min="2847" max="3072" width="3.5" style="37"/>
    <col min="3073" max="3073" width="1.25" style="37" customWidth="1"/>
    <col min="3074" max="3074" width="3" style="37" customWidth="1"/>
    <col min="3075" max="3078" width="3.5" style="37" customWidth="1"/>
    <col min="3079" max="3079" width="1.5" style="37" customWidth="1"/>
    <col min="3080" max="3080" width="2.5" style="37" customWidth="1"/>
    <col min="3081" max="3097" width="3.5" style="37" bestFit="1" customWidth="1"/>
    <col min="3098" max="3098" width="1" style="37" customWidth="1"/>
    <col min="3099" max="3100" width="3.5" style="37" bestFit="1" customWidth="1"/>
    <col min="3101" max="3101" width="2.125" style="37" customWidth="1"/>
    <col min="3102" max="3102" width="1.25" style="37" customWidth="1"/>
    <col min="3103" max="3328" width="3.5" style="37"/>
    <col min="3329" max="3329" width="1.25" style="37" customWidth="1"/>
    <col min="3330" max="3330" width="3" style="37" customWidth="1"/>
    <col min="3331" max="3334" width="3.5" style="37" customWidth="1"/>
    <col min="3335" max="3335" width="1.5" style="37" customWidth="1"/>
    <col min="3336" max="3336" width="2.5" style="37" customWidth="1"/>
    <col min="3337" max="3353" width="3.5" style="37" bestFit="1" customWidth="1"/>
    <col min="3354" max="3354" width="1" style="37" customWidth="1"/>
    <col min="3355" max="3356" width="3.5" style="37" bestFit="1" customWidth="1"/>
    <col min="3357" max="3357" width="2.125" style="37" customWidth="1"/>
    <col min="3358" max="3358" width="1.25" style="37" customWidth="1"/>
    <col min="3359" max="3584" width="3.5" style="37"/>
    <col min="3585" max="3585" width="1.25" style="37" customWidth="1"/>
    <col min="3586" max="3586" width="3" style="37" customWidth="1"/>
    <col min="3587" max="3590" width="3.5" style="37" customWidth="1"/>
    <col min="3591" max="3591" width="1.5" style="37" customWidth="1"/>
    <col min="3592" max="3592" width="2.5" style="37" customWidth="1"/>
    <col min="3593" max="3609" width="3.5" style="37" bestFit="1" customWidth="1"/>
    <col min="3610" max="3610" width="1" style="37" customWidth="1"/>
    <col min="3611" max="3612" width="3.5" style="37" bestFit="1" customWidth="1"/>
    <col min="3613" max="3613" width="2.125" style="37" customWidth="1"/>
    <col min="3614" max="3614" width="1.25" style="37" customWidth="1"/>
    <col min="3615" max="3840" width="3.5" style="37"/>
    <col min="3841" max="3841" width="1.25" style="37" customWidth="1"/>
    <col min="3842" max="3842" width="3" style="37" customWidth="1"/>
    <col min="3843" max="3846" width="3.5" style="37" customWidth="1"/>
    <col min="3847" max="3847" width="1.5" style="37" customWidth="1"/>
    <col min="3848" max="3848" width="2.5" style="37" customWidth="1"/>
    <col min="3849" max="3865" width="3.5" style="37" bestFit="1" customWidth="1"/>
    <col min="3866" max="3866" width="1" style="37" customWidth="1"/>
    <col min="3867" max="3868" width="3.5" style="37" bestFit="1" customWidth="1"/>
    <col min="3869" max="3869" width="2.125" style="37" customWidth="1"/>
    <col min="3870" max="3870" width="1.25" style="37" customWidth="1"/>
    <col min="3871" max="4096" width="3.5" style="37"/>
    <col min="4097" max="4097" width="1.25" style="37" customWidth="1"/>
    <col min="4098" max="4098" width="3" style="37" customWidth="1"/>
    <col min="4099" max="4102" width="3.5" style="37" customWidth="1"/>
    <col min="4103" max="4103" width="1.5" style="37" customWidth="1"/>
    <col min="4104" max="4104" width="2.5" style="37" customWidth="1"/>
    <col min="4105" max="4121" width="3.5" style="37" bestFit="1" customWidth="1"/>
    <col min="4122" max="4122" width="1" style="37" customWidth="1"/>
    <col min="4123" max="4124" width="3.5" style="37" bestFit="1" customWidth="1"/>
    <col min="4125" max="4125" width="2.125" style="37" customWidth="1"/>
    <col min="4126" max="4126" width="1.25" style="37" customWidth="1"/>
    <col min="4127" max="4352" width="3.5" style="37"/>
    <col min="4353" max="4353" width="1.25" style="37" customWidth="1"/>
    <col min="4354" max="4354" width="3" style="37" customWidth="1"/>
    <col min="4355" max="4358" width="3.5" style="37" customWidth="1"/>
    <col min="4359" max="4359" width="1.5" style="37" customWidth="1"/>
    <col min="4360" max="4360" width="2.5" style="37" customWidth="1"/>
    <col min="4361" max="4377" width="3.5" style="37" bestFit="1" customWidth="1"/>
    <col min="4378" max="4378" width="1" style="37" customWidth="1"/>
    <col min="4379" max="4380" width="3.5" style="37" bestFit="1" customWidth="1"/>
    <col min="4381" max="4381" width="2.125" style="37" customWidth="1"/>
    <col min="4382" max="4382" width="1.25" style="37" customWidth="1"/>
    <col min="4383" max="4608" width="3.5" style="37"/>
    <col min="4609" max="4609" width="1.25" style="37" customWidth="1"/>
    <col min="4610" max="4610" width="3" style="37" customWidth="1"/>
    <col min="4611" max="4614" width="3.5" style="37" customWidth="1"/>
    <col min="4615" max="4615" width="1.5" style="37" customWidth="1"/>
    <col min="4616" max="4616" width="2.5" style="37" customWidth="1"/>
    <col min="4617" max="4633" width="3.5" style="37" bestFit="1" customWidth="1"/>
    <col min="4634" max="4634" width="1" style="37" customWidth="1"/>
    <col min="4635" max="4636" width="3.5" style="37" bestFit="1" customWidth="1"/>
    <col min="4637" max="4637" width="2.125" style="37" customWidth="1"/>
    <col min="4638" max="4638" width="1.25" style="37" customWidth="1"/>
    <col min="4639" max="4864" width="3.5" style="37"/>
    <col min="4865" max="4865" width="1.25" style="37" customWidth="1"/>
    <col min="4866" max="4866" width="3" style="37" customWidth="1"/>
    <col min="4867" max="4870" width="3.5" style="37" customWidth="1"/>
    <col min="4871" max="4871" width="1.5" style="37" customWidth="1"/>
    <col min="4872" max="4872" width="2.5" style="37" customWidth="1"/>
    <col min="4873" max="4889" width="3.5" style="37" bestFit="1" customWidth="1"/>
    <col min="4890" max="4890" width="1" style="37" customWidth="1"/>
    <col min="4891" max="4892" width="3.5" style="37" bestFit="1" customWidth="1"/>
    <col min="4893" max="4893" width="2.125" style="37" customWidth="1"/>
    <col min="4894" max="4894" width="1.25" style="37" customWidth="1"/>
    <col min="4895" max="5120" width="3.5" style="37"/>
    <col min="5121" max="5121" width="1.25" style="37" customWidth="1"/>
    <col min="5122" max="5122" width="3" style="37" customWidth="1"/>
    <col min="5123" max="5126" width="3.5" style="37" customWidth="1"/>
    <col min="5127" max="5127" width="1.5" style="37" customWidth="1"/>
    <col min="5128" max="5128" width="2.5" style="37" customWidth="1"/>
    <col min="5129" max="5145" width="3.5" style="37" bestFit="1" customWidth="1"/>
    <col min="5146" max="5146" width="1" style="37" customWidth="1"/>
    <col min="5147" max="5148" width="3.5" style="37" bestFit="1" customWidth="1"/>
    <col min="5149" max="5149" width="2.125" style="37" customWidth="1"/>
    <col min="5150" max="5150" width="1.25" style="37" customWidth="1"/>
    <col min="5151" max="5376" width="3.5" style="37"/>
    <col min="5377" max="5377" width="1.25" style="37" customWidth="1"/>
    <col min="5378" max="5378" width="3" style="37" customWidth="1"/>
    <col min="5379" max="5382" width="3.5" style="37" customWidth="1"/>
    <col min="5383" max="5383" width="1.5" style="37" customWidth="1"/>
    <col min="5384" max="5384" width="2.5" style="37" customWidth="1"/>
    <col min="5385" max="5401" width="3.5" style="37" bestFit="1" customWidth="1"/>
    <col min="5402" max="5402" width="1" style="37" customWidth="1"/>
    <col min="5403" max="5404" width="3.5" style="37" bestFit="1" customWidth="1"/>
    <col min="5405" max="5405" width="2.125" style="37" customWidth="1"/>
    <col min="5406" max="5406" width="1.25" style="37" customWidth="1"/>
    <col min="5407" max="5632" width="3.5" style="37"/>
    <col min="5633" max="5633" width="1.25" style="37" customWidth="1"/>
    <col min="5634" max="5634" width="3" style="37" customWidth="1"/>
    <col min="5635" max="5638" width="3.5" style="37" customWidth="1"/>
    <col min="5639" max="5639" width="1.5" style="37" customWidth="1"/>
    <col min="5640" max="5640" width="2.5" style="37" customWidth="1"/>
    <col min="5641" max="5657" width="3.5" style="37" bestFit="1" customWidth="1"/>
    <col min="5658" max="5658" width="1" style="37" customWidth="1"/>
    <col min="5659" max="5660" width="3.5" style="37" bestFit="1" customWidth="1"/>
    <col min="5661" max="5661" width="2.125" style="37" customWidth="1"/>
    <col min="5662" max="5662" width="1.25" style="37" customWidth="1"/>
    <col min="5663" max="5888" width="3.5" style="37"/>
    <col min="5889" max="5889" width="1.25" style="37" customWidth="1"/>
    <col min="5890" max="5890" width="3" style="37" customWidth="1"/>
    <col min="5891" max="5894" width="3.5" style="37" customWidth="1"/>
    <col min="5895" max="5895" width="1.5" style="37" customWidth="1"/>
    <col min="5896" max="5896" width="2.5" style="37" customWidth="1"/>
    <col min="5897" max="5913" width="3.5" style="37" bestFit="1" customWidth="1"/>
    <col min="5914" max="5914" width="1" style="37" customWidth="1"/>
    <col min="5915" max="5916" width="3.5" style="37" bestFit="1" customWidth="1"/>
    <col min="5917" max="5917" width="2.125" style="37" customWidth="1"/>
    <col min="5918" max="5918" width="1.25" style="37" customWidth="1"/>
    <col min="5919" max="6144" width="3.5" style="37"/>
    <col min="6145" max="6145" width="1.25" style="37" customWidth="1"/>
    <col min="6146" max="6146" width="3" style="37" customWidth="1"/>
    <col min="6147" max="6150" width="3.5" style="37" customWidth="1"/>
    <col min="6151" max="6151" width="1.5" style="37" customWidth="1"/>
    <col min="6152" max="6152" width="2.5" style="37" customWidth="1"/>
    <col min="6153" max="6169" width="3.5" style="37" bestFit="1" customWidth="1"/>
    <col min="6170" max="6170" width="1" style="37" customWidth="1"/>
    <col min="6171" max="6172" width="3.5" style="37" bestFit="1" customWidth="1"/>
    <col min="6173" max="6173" width="2.125" style="37" customWidth="1"/>
    <col min="6174" max="6174" width="1.25" style="37" customWidth="1"/>
    <col min="6175" max="6400" width="3.5" style="37"/>
    <col min="6401" max="6401" width="1.25" style="37" customWidth="1"/>
    <col min="6402" max="6402" width="3" style="37" customWidth="1"/>
    <col min="6403" max="6406" width="3.5" style="37" customWidth="1"/>
    <col min="6407" max="6407" width="1.5" style="37" customWidth="1"/>
    <col min="6408" max="6408" width="2.5" style="37" customWidth="1"/>
    <col min="6409" max="6425" width="3.5" style="37" bestFit="1" customWidth="1"/>
    <col min="6426" max="6426" width="1" style="37" customWidth="1"/>
    <col min="6427" max="6428" width="3.5" style="37" bestFit="1" customWidth="1"/>
    <col min="6429" max="6429" width="2.125" style="37" customWidth="1"/>
    <col min="6430" max="6430" width="1.25" style="37" customWidth="1"/>
    <col min="6431" max="6656" width="3.5" style="37"/>
    <col min="6657" max="6657" width="1.25" style="37" customWidth="1"/>
    <col min="6658" max="6658" width="3" style="37" customWidth="1"/>
    <col min="6659" max="6662" width="3.5" style="37" customWidth="1"/>
    <col min="6663" max="6663" width="1.5" style="37" customWidth="1"/>
    <col min="6664" max="6664" width="2.5" style="37" customWidth="1"/>
    <col min="6665" max="6681" width="3.5" style="37" bestFit="1" customWidth="1"/>
    <col min="6682" max="6682" width="1" style="37" customWidth="1"/>
    <col min="6683" max="6684" width="3.5" style="37" bestFit="1" customWidth="1"/>
    <col min="6685" max="6685" width="2.125" style="37" customWidth="1"/>
    <col min="6686" max="6686" width="1.25" style="37" customWidth="1"/>
    <col min="6687" max="6912" width="3.5" style="37"/>
    <col min="6913" max="6913" width="1.25" style="37" customWidth="1"/>
    <col min="6914" max="6914" width="3" style="37" customWidth="1"/>
    <col min="6915" max="6918" width="3.5" style="37" customWidth="1"/>
    <col min="6919" max="6919" width="1.5" style="37" customWidth="1"/>
    <col min="6920" max="6920" width="2.5" style="37" customWidth="1"/>
    <col min="6921" max="6937" width="3.5" style="37" bestFit="1" customWidth="1"/>
    <col min="6938" max="6938" width="1" style="37" customWidth="1"/>
    <col min="6939" max="6940" width="3.5" style="37" bestFit="1" customWidth="1"/>
    <col min="6941" max="6941" width="2.125" style="37" customWidth="1"/>
    <col min="6942" max="6942" width="1.25" style="37" customWidth="1"/>
    <col min="6943" max="7168" width="3.5" style="37"/>
    <col min="7169" max="7169" width="1.25" style="37" customWidth="1"/>
    <col min="7170" max="7170" width="3" style="37" customWidth="1"/>
    <col min="7171" max="7174" width="3.5" style="37" customWidth="1"/>
    <col min="7175" max="7175" width="1.5" style="37" customWidth="1"/>
    <col min="7176" max="7176" width="2.5" style="37" customWidth="1"/>
    <col min="7177" max="7193" width="3.5" style="37" bestFit="1" customWidth="1"/>
    <col min="7194" max="7194" width="1" style="37" customWidth="1"/>
    <col min="7195" max="7196" width="3.5" style="37" bestFit="1" customWidth="1"/>
    <col min="7197" max="7197" width="2.125" style="37" customWidth="1"/>
    <col min="7198" max="7198" width="1.25" style="37" customWidth="1"/>
    <col min="7199" max="7424" width="3.5" style="37"/>
    <col min="7425" max="7425" width="1.25" style="37" customWidth="1"/>
    <col min="7426" max="7426" width="3" style="37" customWidth="1"/>
    <col min="7427" max="7430" width="3.5" style="37" customWidth="1"/>
    <col min="7431" max="7431" width="1.5" style="37" customWidth="1"/>
    <col min="7432" max="7432" width="2.5" style="37" customWidth="1"/>
    <col min="7433" max="7449" width="3.5" style="37" bestFit="1" customWidth="1"/>
    <col min="7450" max="7450" width="1" style="37" customWidth="1"/>
    <col min="7451" max="7452" width="3.5" style="37" bestFit="1" customWidth="1"/>
    <col min="7453" max="7453" width="2.125" style="37" customWidth="1"/>
    <col min="7454" max="7454" width="1.25" style="37" customWidth="1"/>
    <col min="7455" max="7680" width="3.5" style="37"/>
    <col min="7681" max="7681" width="1.25" style="37" customWidth="1"/>
    <col min="7682" max="7682" width="3" style="37" customWidth="1"/>
    <col min="7683" max="7686" width="3.5" style="37" customWidth="1"/>
    <col min="7687" max="7687" width="1.5" style="37" customWidth="1"/>
    <col min="7688" max="7688" width="2.5" style="37" customWidth="1"/>
    <col min="7689" max="7705" width="3.5" style="37" bestFit="1" customWidth="1"/>
    <col min="7706" max="7706" width="1" style="37" customWidth="1"/>
    <col min="7707" max="7708" width="3.5" style="37" bestFit="1" customWidth="1"/>
    <col min="7709" max="7709" width="2.125" style="37" customWidth="1"/>
    <col min="7710" max="7710" width="1.25" style="37" customWidth="1"/>
    <col min="7711" max="7936" width="3.5" style="37"/>
    <col min="7937" max="7937" width="1.25" style="37" customWidth="1"/>
    <col min="7938" max="7938" width="3" style="37" customWidth="1"/>
    <col min="7939" max="7942" width="3.5" style="37" customWidth="1"/>
    <col min="7943" max="7943" width="1.5" style="37" customWidth="1"/>
    <col min="7944" max="7944" width="2.5" style="37" customWidth="1"/>
    <col min="7945" max="7961" width="3.5" style="37" bestFit="1" customWidth="1"/>
    <col min="7962" max="7962" width="1" style="37" customWidth="1"/>
    <col min="7963" max="7964" width="3.5" style="37" bestFit="1" customWidth="1"/>
    <col min="7965" max="7965" width="2.125" style="37" customWidth="1"/>
    <col min="7966" max="7966" width="1.25" style="37" customWidth="1"/>
    <col min="7967" max="8192" width="3.5" style="37"/>
    <col min="8193" max="8193" width="1.25" style="37" customWidth="1"/>
    <col min="8194" max="8194" width="3" style="37" customWidth="1"/>
    <col min="8195" max="8198" width="3.5" style="37" customWidth="1"/>
    <col min="8199" max="8199" width="1.5" style="37" customWidth="1"/>
    <col min="8200" max="8200" width="2.5" style="37" customWidth="1"/>
    <col min="8201" max="8217" width="3.5" style="37" bestFit="1" customWidth="1"/>
    <col min="8218" max="8218" width="1" style="37" customWidth="1"/>
    <col min="8219" max="8220" width="3.5" style="37" bestFit="1" customWidth="1"/>
    <col min="8221" max="8221" width="2.125" style="37" customWidth="1"/>
    <col min="8222" max="8222" width="1.25" style="37" customWidth="1"/>
    <col min="8223" max="8448" width="3.5" style="37"/>
    <col min="8449" max="8449" width="1.25" style="37" customWidth="1"/>
    <col min="8450" max="8450" width="3" style="37" customWidth="1"/>
    <col min="8451" max="8454" width="3.5" style="37" customWidth="1"/>
    <col min="8455" max="8455" width="1.5" style="37" customWidth="1"/>
    <col min="8456" max="8456" width="2.5" style="37" customWidth="1"/>
    <col min="8457" max="8473" width="3.5" style="37" bestFit="1" customWidth="1"/>
    <col min="8474" max="8474" width="1" style="37" customWidth="1"/>
    <col min="8475" max="8476" width="3.5" style="37" bestFit="1" customWidth="1"/>
    <col min="8477" max="8477" width="2.125" style="37" customWidth="1"/>
    <col min="8478" max="8478" width="1.25" style="37" customWidth="1"/>
    <col min="8479" max="8704" width="3.5" style="37"/>
    <col min="8705" max="8705" width="1.25" style="37" customWidth="1"/>
    <col min="8706" max="8706" width="3" style="37" customWidth="1"/>
    <col min="8707" max="8710" width="3.5" style="37" customWidth="1"/>
    <col min="8711" max="8711" width="1.5" style="37" customWidth="1"/>
    <col min="8712" max="8712" width="2.5" style="37" customWidth="1"/>
    <col min="8713" max="8729" width="3.5" style="37" bestFit="1" customWidth="1"/>
    <col min="8730" max="8730" width="1" style="37" customWidth="1"/>
    <col min="8731" max="8732" width="3.5" style="37" bestFit="1" customWidth="1"/>
    <col min="8733" max="8733" width="2.125" style="37" customWidth="1"/>
    <col min="8734" max="8734" width="1.25" style="37" customWidth="1"/>
    <col min="8735" max="8960" width="3.5" style="37"/>
    <col min="8961" max="8961" width="1.25" style="37" customWidth="1"/>
    <col min="8962" max="8962" width="3" style="37" customWidth="1"/>
    <col min="8963" max="8966" width="3.5" style="37" customWidth="1"/>
    <col min="8967" max="8967" width="1.5" style="37" customWidth="1"/>
    <col min="8968" max="8968" width="2.5" style="37" customWidth="1"/>
    <col min="8969" max="8985" width="3.5" style="37" bestFit="1" customWidth="1"/>
    <col min="8986" max="8986" width="1" style="37" customWidth="1"/>
    <col min="8987" max="8988" width="3.5" style="37" bestFit="1" customWidth="1"/>
    <col min="8989" max="8989" width="2.125" style="37" customWidth="1"/>
    <col min="8990" max="8990" width="1.25" style="37" customWidth="1"/>
    <col min="8991" max="9216" width="3.5" style="37"/>
    <col min="9217" max="9217" width="1.25" style="37" customWidth="1"/>
    <col min="9218" max="9218" width="3" style="37" customWidth="1"/>
    <col min="9219" max="9222" width="3.5" style="37" customWidth="1"/>
    <col min="9223" max="9223" width="1.5" style="37" customWidth="1"/>
    <col min="9224" max="9224" width="2.5" style="37" customWidth="1"/>
    <col min="9225" max="9241" width="3.5" style="37" bestFit="1" customWidth="1"/>
    <col min="9242" max="9242" width="1" style="37" customWidth="1"/>
    <col min="9243" max="9244" width="3.5" style="37" bestFit="1" customWidth="1"/>
    <col min="9245" max="9245" width="2.125" style="37" customWidth="1"/>
    <col min="9246" max="9246" width="1.25" style="37" customWidth="1"/>
    <col min="9247" max="9472" width="3.5" style="37"/>
    <col min="9473" max="9473" width="1.25" style="37" customWidth="1"/>
    <col min="9474" max="9474" width="3" style="37" customWidth="1"/>
    <col min="9475" max="9478" width="3.5" style="37" customWidth="1"/>
    <col min="9479" max="9479" width="1.5" style="37" customWidth="1"/>
    <col min="9480" max="9480" width="2.5" style="37" customWidth="1"/>
    <col min="9481" max="9497" width="3.5" style="37" bestFit="1" customWidth="1"/>
    <col min="9498" max="9498" width="1" style="37" customWidth="1"/>
    <col min="9499" max="9500" width="3.5" style="37" bestFit="1" customWidth="1"/>
    <col min="9501" max="9501" width="2.125" style="37" customWidth="1"/>
    <col min="9502" max="9502" width="1.25" style="37" customWidth="1"/>
    <col min="9503" max="9728" width="3.5" style="37"/>
    <col min="9729" max="9729" width="1.25" style="37" customWidth="1"/>
    <col min="9730" max="9730" width="3" style="37" customWidth="1"/>
    <col min="9731" max="9734" width="3.5" style="37" customWidth="1"/>
    <col min="9735" max="9735" width="1.5" style="37" customWidth="1"/>
    <col min="9736" max="9736" width="2.5" style="37" customWidth="1"/>
    <col min="9737" max="9753" width="3.5" style="37" bestFit="1" customWidth="1"/>
    <col min="9754" max="9754" width="1" style="37" customWidth="1"/>
    <col min="9755" max="9756" width="3.5" style="37" bestFit="1" customWidth="1"/>
    <col min="9757" max="9757" width="2.125" style="37" customWidth="1"/>
    <col min="9758" max="9758" width="1.25" style="37" customWidth="1"/>
    <col min="9759" max="9984" width="3.5" style="37"/>
    <col min="9985" max="9985" width="1.25" style="37" customWidth="1"/>
    <col min="9986" max="9986" width="3" style="37" customWidth="1"/>
    <col min="9987" max="9990" width="3.5" style="37" customWidth="1"/>
    <col min="9991" max="9991" width="1.5" style="37" customWidth="1"/>
    <col min="9992" max="9992" width="2.5" style="37" customWidth="1"/>
    <col min="9993" max="10009" width="3.5" style="37" bestFit="1" customWidth="1"/>
    <col min="10010" max="10010" width="1" style="37" customWidth="1"/>
    <col min="10011" max="10012" width="3.5" style="37" bestFit="1" customWidth="1"/>
    <col min="10013" max="10013" width="2.125" style="37" customWidth="1"/>
    <col min="10014" max="10014" width="1.25" style="37" customWidth="1"/>
    <col min="10015" max="10240" width="3.5" style="37"/>
    <col min="10241" max="10241" width="1.25" style="37" customWidth="1"/>
    <col min="10242" max="10242" width="3" style="37" customWidth="1"/>
    <col min="10243" max="10246" width="3.5" style="37" customWidth="1"/>
    <col min="10247" max="10247" width="1.5" style="37" customWidth="1"/>
    <col min="10248" max="10248" width="2.5" style="37" customWidth="1"/>
    <col min="10249" max="10265" width="3.5" style="37" bestFit="1" customWidth="1"/>
    <col min="10266" max="10266" width="1" style="37" customWidth="1"/>
    <col min="10267" max="10268" width="3.5" style="37" bestFit="1" customWidth="1"/>
    <col min="10269" max="10269" width="2.125" style="37" customWidth="1"/>
    <col min="10270" max="10270" width="1.25" style="37" customWidth="1"/>
    <col min="10271" max="10496" width="3.5" style="37"/>
    <col min="10497" max="10497" width="1.25" style="37" customWidth="1"/>
    <col min="10498" max="10498" width="3" style="37" customWidth="1"/>
    <col min="10499" max="10502" width="3.5" style="37" customWidth="1"/>
    <col min="10503" max="10503" width="1.5" style="37" customWidth="1"/>
    <col min="10504" max="10504" width="2.5" style="37" customWidth="1"/>
    <col min="10505" max="10521" width="3.5" style="37" bestFit="1" customWidth="1"/>
    <col min="10522" max="10522" width="1" style="37" customWidth="1"/>
    <col min="10523" max="10524" width="3.5" style="37" bestFit="1" customWidth="1"/>
    <col min="10525" max="10525" width="2.125" style="37" customWidth="1"/>
    <col min="10526" max="10526" width="1.25" style="37" customWidth="1"/>
    <col min="10527" max="10752" width="3.5" style="37"/>
    <col min="10753" max="10753" width="1.25" style="37" customWidth="1"/>
    <col min="10754" max="10754" width="3" style="37" customWidth="1"/>
    <col min="10755" max="10758" width="3.5" style="37" customWidth="1"/>
    <col min="10759" max="10759" width="1.5" style="37" customWidth="1"/>
    <col min="10760" max="10760" width="2.5" style="37" customWidth="1"/>
    <col min="10761" max="10777" width="3.5" style="37" bestFit="1" customWidth="1"/>
    <col min="10778" max="10778" width="1" style="37" customWidth="1"/>
    <col min="10779" max="10780" width="3.5" style="37" bestFit="1" customWidth="1"/>
    <col min="10781" max="10781" width="2.125" style="37" customWidth="1"/>
    <col min="10782" max="10782" width="1.25" style="37" customWidth="1"/>
    <col min="10783" max="11008" width="3.5" style="37"/>
    <col min="11009" max="11009" width="1.25" style="37" customWidth="1"/>
    <col min="11010" max="11010" width="3" style="37" customWidth="1"/>
    <col min="11011" max="11014" width="3.5" style="37" customWidth="1"/>
    <col min="11015" max="11015" width="1.5" style="37" customWidth="1"/>
    <col min="11016" max="11016" width="2.5" style="37" customWidth="1"/>
    <col min="11017" max="11033" width="3.5" style="37" bestFit="1" customWidth="1"/>
    <col min="11034" max="11034" width="1" style="37" customWidth="1"/>
    <col min="11035" max="11036" width="3.5" style="37" bestFit="1" customWidth="1"/>
    <col min="11037" max="11037" width="2.125" style="37" customWidth="1"/>
    <col min="11038" max="11038" width="1.25" style="37" customWidth="1"/>
    <col min="11039" max="11264" width="3.5" style="37"/>
    <col min="11265" max="11265" width="1.25" style="37" customWidth="1"/>
    <col min="11266" max="11266" width="3" style="37" customWidth="1"/>
    <col min="11267" max="11270" width="3.5" style="37" customWidth="1"/>
    <col min="11271" max="11271" width="1.5" style="37" customWidth="1"/>
    <col min="11272" max="11272" width="2.5" style="37" customWidth="1"/>
    <col min="11273" max="11289" width="3.5" style="37" bestFit="1" customWidth="1"/>
    <col min="11290" max="11290" width="1" style="37" customWidth="1"/>
    <col min="11291" max="11292" width="3.5" style="37" bestFit="1" customWidth="1"/>
    <col min="11293" max="11293" width="2.125" style="37" customWidth="1"/>
    <col min="11294" max="11294" width="1.25" style="37" customWidth="1"/>
    <col min="11295" max="11520" width="3.5" style="37"/>
    <col min="11521" max="11521" width="1.25" style="37" customWidth="1"/>
    <col min="11522" max="11522" width="3" style="37" customWidth="1"/>
    <col min="11523" max="11526" width="3.5" style="37" customWidth="1"/>
    <col min="11527" max="11527" width="1.5" style="37" customWidth="1"/>
    <col min="11528" max="11528" width="2.5" style="37" customWidth="1"/>
    <col min="11529" max="11545" width="3.5" style="37" bestFit="1" customWidth="1"/>
    <col min="11546" max="11546" width="1" style="37" customWidth="1"/>
    <col min="11547" max="11548" width="3.5" style="37" bestFit="1" customWidth="1"/>
    <col min="11549" max="11549" width="2.125" style="37" customWidth="1"/>
    <col min="11550" max="11550" width="1.25" style="37" customWidth="1"/>
    <col min="11551" max="11776" width="3.5" style="37"/>
    <col min="11777" max="11777" width="1.25" style="37" customWidth="1"/>
    <col min="11778" max="11778" width="3" style="37" customWidth="1"/>
    <col min="11779" max="11782" width="3.5" style="37" customWidth="1"/>
    <col min="11783" max="11783" width="1.5" style="37" customWidth="1"/>
    <col min="11784" max="11784" width="2.5" style="37" customWidth="1"/>
    <col min="11785" max="11801" width="3.5" style="37" bestFit="1" customWidth="1"/>
    <col min="11802" max="11802" width="1" style="37" customWidth="1"/>
    <col min="11803" max="11804" width="3.5" style="37" bestFit="1" customWidth="1"/>
    <col min="11805" max="11805" width="2.125" style="37" customWidth="1"/>
    <col min="11806" max="11806" width="1.25" style="37" customWidth="1"/>
    <col min="11807" max="12032" width="3.5" style="37"/>
    <col min="12033" max="12033" width="1.25" style="37" customWidth="1"/>
    <col min="12034" max="12034" width="3" style="37" customWidth="1"/>
    <col min="12035" max="12038" width="3.5" style="37" customWidth="1"/>
    <col min="12039" max="12039" width="1.5" style="37" customWidth="1"/>
    <col min="12040" max="12040" width="2.5" style="37" customWidth="1"/>
    <col min="12041" max="12057" width="3.5" style="37" bestFit="1" customWidth="1"/>
    <col min="12058" max="12058" width="1" style="37" customWidth="1"/>
    <col min="12059" max="12060" width="3.5" style="37" bestFit="1" customWidth="1"/>
    <col min="12061" max="12061" width="2.125" style="37" customWidth="1"/>
    <col min="12062" max="12062" width="1.25" style="37" customWidth="1"/>
    <col min="12063" max="12288" width="3.5" style="37"/>
    <col min="12289" max="12289" width="1.25" style="37" customWidth="1"/>
    <col min="12290" max="12290" width="3" style="37" customWidth="1"/>
    <col min="12291" max="12294" width="3.5" style="37" customWidth="1"/>
    <col min="12295" max="12295" width="1.5" style="37" customWidth="1"/>
    <col min="12296" max="12296" width="2.5" style="37" customWidth="1"/>
    <col min="12297" max="12313" width="3.5" style="37" bestFit="1" customWidth="1"/>
    <col min="12314" max="12314" width="1" style="37" customWidth="1"/>
    <col min="12315" max="12316" width="3.5" style="37" bestFit="1" customWidth="1"/>
    <col min="12317" max="12317" width="2.125" style="37" customWidth="1"/>
    <col min="12318" max="12318" width="1.25" style="37" customWidth="1"/>
    <col min="12319" max="12544" width="3.5" style="37"/>
    <col min="12545" max="12545" width="1.25" style="37" customWidth="1"/>
    <col min="12546" max="12546" width="3" style="37" customWidth="1"/>
    <col min="12547" max="12550" width="3.5" style="37" customWidth="1"/>
    <col min="12551" max="12551" width="1.5" style="37" customWidth="1"/>
    <col min="12552" max="12552" width="2.5" style="37" customWidth="1"/>
    <col min="12553" max="12569" width="3.5" style="37" bestFit="1" customWidth="1"/>
    <col min="12570" max="12570" width="1" style="37" customWidth="1"/>
    <col min="12571" max="12572" width="3.5" style="37" bestFit="1" customWidth="1"/>
    <col min="12573" max="12573" width="2.125" style="37" customWidth="1"/>
    <col min="12574" max="12574" width="1.25" style="37" customWidth="1"/>
    <col min="12575" max="12800" width="3.5" style="37"/>
    <col min="12801" max="12801" width="1.25" style="37" customWidth="1"/>
    <col min="12802" max="12802" width="3" style="37" customWidth="1"/>
    <col min="12803" max="12806" width="3.5" style="37" customWidth="1"/>
    <col min="12807" max="12807" width="1.5" style="37" customWidth="1"/>
    <col min="12808" max="12808" width="2.5" style="37" customWidth="1"/>
    <col min="12809" max="12825" width="3.5" style="37" bestFit="1" customWidth="1"/>
    <col min="12826" max="12826" width="1" style="37" customWidth="1"/>
    <col min="12827" max="12828" width="3.5" style="37" bestFit="1" customWidth="1"/>
    <col min="12829" max="12829" width="2.125" style="37" customWidth="1"/>
    <col min="12830" max="12830" width="1.25" style="37" customWidth="1"/>
    <col min="12831" max="13056" width="3.5" style="37"/>
    <col min="13057" max="13057" width="1.25" style="37" customWidth="1"/>
    <col min="13058" max="13058" width="3" style="37" customWidth="1"/>
    <col min="13059" max="13062" width="3.5" style="37" customWidth="1"/>
    <col min="13063" max="13063" width="1.5" style="37" customWidth="1"/>
    <col min="13064" max="13064" width="2.5" style="37" customWidth="1"/>
    <col min="13065" max="13081" width="3.5" style="37" bestFit="1" customWidth="1"/>
    <col min="13082" max="13082" width="1" style="37" customWidth="1"/>
    <col min="13083" max="13084" width="3.5" style="37" bestFit="1" customWidth="1"/>
    <col min="13085" max="13085" width="2.125" style="37" customWidth="1"/>
    <col min="13086" max="13086" width="1.25" style="37" customWidth="1"/>
    <col min="13087" max="13312" width="3.5" style="37"/>
    <col min="13313" max="13313" width="1.25" style="37" customWidth="1"/>
    <col min="13314" max="13314" width="3" style="37" customWidth="1"/>
    <col min="13315" max="13318" width="3.5" style="37" customWidth="1"/>
    <col min="13319" max="13319" width="1.5" style="37" customWidth="1"/>
    <col min="13320" max="13320" width="2.5" style="37" customWidth="1"/>
    <col min="13321" max="13337" width="3.5" style="37" bestFit="1" customWidth="1"/>
    <col min="13338" max="13338" width="1" style="37" customWidth="1"/>
    <col min="13339" max="13340" width="3.5" style="37" bestFit="1" customWidth="1"/>
    <col min="13341" max="13341" width="2.125" style="37" customWidth="1"/>
    <col min="13342" max="13342" width="1.25" style="37" customWidth="1"/>
    <col min="13343" max="13568" width="3.5" style="37"/>
    <col min="13569" max="13569" width="1.25" style="37" customWidth="1"/>
    <col min="13570" max="13570" width="3" style="37" customWidth="1"/>
    <col min="13571" max="13574" width="3.5" style="37" customWidth="1"/>
    <col min="13575" max="13575" width="1.5" style="37" customWidth="1"/>
    <col min="13576" max="13576" width="2.5" style="37" customWidth="1"/>
    <col min="13577" max="13593" width="3.5" style="37" bestFit="1" customWidth="1"/>
    <col min="13594" max="13594" width="1" style="37" customWidth="1"/>
    <col min="13595" max="13596" width="3.5" style="37" bestFit="1" customWidth="1"/>
    <col min="13597" max="13597" width="2.125" style="37" customWidth="1"/>
    <col min="13598" max="13598" width="1.25" style="37" customWidth="1"/>
    <col min="13599" max="13824" width="3.5" style="37"/>
    <col min="13825" max="13825" width="1.25" style="37" customWidth="1"/>
    <col min="13826" max="13826" width="3" style="37" customWidth="1"/>
    <col min="13827" max="13830" width="3.5" style="37" customWidth="1"/>
    <col min="13831" max="13831" width="1.5" style="37" customWidth="1"/>
    <col min="13832" max="13832" width="2.5" style="37" customWidth="1"/>
    <col min="13833" max="13849" width="3.5" style="37" bestFit="1" customWidth="1"/>
    <col min="13850" max="13850" width="1" style="37" customWidth="1"/>
    <col min="13851" max="13852" width="3.5" style="37" bestFit="1" customWidth="1"/>
    <col min="13853" max="13853" width="2.125" style="37" customWidth="1"/>
    <col min="13854" max="13854" width="1.25" style="37" customWidth="1"/>
    <col min="13855" max="14080" width="3.5" style="37"/>
    <col min="14081" max="14081" width="1.25" style="37" customWidth="1"/>
    <col min="14082" max="14082" width="3" style="37" customWidth="1"/>
    <col min="14083" max="14086" width="3.5" style="37" customWidth="1"/>
    <col min="14087" max="14087" width="1.5" style="37" customWidth="1"/>
    <col min="14088" max="14088" width="2.5" style="37" customWidth="1"/>
    <col min="14089" max="14105" width="3.5" style="37" bestFit="1" customWidth="1"/>
    <col min="14106" max="14106" width="1" style="37" customWidth="1"/>
    <col min="14107" max="14108" width="3.5" style="37" bestFit="1" customWidth="1"/>
    <col min="14109" max="14109" width="2.125" style="37" customWidth="1"/>
    <col min="14110" max="14110" width="1.25" style="37" customWidth="1"/>
    <col min="14111" max="14336" width="3.5" style="37"/>
    <col min="14337" max="14337" width="1.25" style="37" customWidth="1"/>
    <col min="14338" max="14338" width="3" style="37" customWidth="1"/>
    <col min="14339" max="14342" width="3.5" style="37" customWidth="1"/>
    <col min="14343" max="14343" width="1.5" style="37" customWidth="1"/>
    <col min="14344" max="14344" width="2.5" style="37" customWidth="1"/>
    <col min="14345" max="14361" width="3.5" style="37" bestFit="1" customWidth="1"/>
    <col min="14362" max="14362" width="1" style="37" customWidth="1"/>
    <col min="14363" max="14364" width="3.5" style="37" bestFit="1" customWidth="1"/>
    <col min="14365" max="14365" width="2.125" style="37" customWidth="1"/>
    <col min="14366" max="14366" width="1.25" style="37" customWidth="1"/>
    <col min="14367" max="14592" width="3.5" style="37"/>
    <col min="14593" max="14593" width="1.25" style="37" customWidth="1"/>
    <col min="14594" max="14594" width="3" style="37" customWidth="1"/>
    <col min="14595" max="14598" width="3.5" style="37" customWidth="1"/>
    <col min="14599" max="14599" width="1.5" style="37" customWidth="1"/>
    <col min="14600" max="14600" width="2.5" style="37" customWidth="1"/>
    <col min="14601" max="14617" width="3.5" style="37" bestFit="1" customWidth="1"/>
    <col min="14618" max="14618" width="1" style="37" customWidth="1"/>
    <col min="14619" max="14620" width="3.5" style="37" bestFit="1" customWidth="1"/>
    <col min="14621" max="14621" width="2.125" style="37" customWidth="1"/>
    <col min="14622" max="14622" width="1.25" style="37" customWidth="1"/>
    <col min="14623" max="14848" width="3.5" style="37"/>
    <col min="14849" max="14849" width="1.25" style="37" customWidth="1"/>
    <col min="14850" max="14850" width="3" style="37" customWidth="1"/>
    <col min="14851" max="14854" width="3.5" style="37" customWidth="1"/>
    <col min="14855" max="14855" width="1.5" style="37" customWidth="1"/>
    <col min="14856" max="14856" width="2.5" style="37" customWidth="1"/>
    <col min="14857" max="14873" width="3.5" style="37" bestFit="1" customWidth="1"/>
    <col min="14874" max="14874" width="1" style="37" customWidth="1"/>
    <col min="14875" max="14876" width="3.5" style="37" bestFit="1" customWidth="1"/>
    <col min="14877" max="14877" width="2.125" style="37" customWidth="1"/>
    <col min="14878" max="14878" width="1.25" style="37" customWidth="1"/>
    <col min="14879" max="15104" width="3.5" style="37"/>
    <col min="15105" max="15105" width="1.25" style="37" customWidth="1"/>
    <col min="15106" max="15106" width="3" style="37" customWidth="1"/>
    <col min="15107" max="15110" width="3.5" style="37" customWidth="1"/>
    <col min="15111" max="15111" width="1.5" style="37" customWidth="1"/>
    <col min="15112" max="15112" width="2.5" style="37" customWidth="1"/>
    <col min="15113" max="15129" width="3.5" style="37" bestFit="1" customWidth="1"/>
    <col min="15130" max="15130" width="1" style="37" customWidth="1"/>
    <col min="15131" max="15132" width="3.5" style="37" bestFit="1" customWidth="1"/>
    <col min="15133" max="15133" width="2.125" style="37" customWidth="1"/>
    <col min="15134" max="15134" width="1.25" style="37" customWidth="1"/>
    <col min="15135" max="15360" width="3.5" style="37"/>
    <col min="15361" max="15361" width="1.25" style="37" customWidth="1"/>
    <col min="15362" max="15362" width="3" style="37" customWidth="1"/>
    <col min="15363" max="15366" width="3.5" style="37" customWidth="1"/>
    <col min="15367" max="15367" width="1.5" style="37" customWidth="1"/>
    <col min="15368" max="15368" width="2.5" style="37" customWidth="1"/>
    <col min="15369" max="15385" width="3.5" style="37" bestFit="1" customWidth="1"/>
    <col min="15386" max="15386" width="1" style="37" customWidth="1"/>
    <col min="15387" max="15388" width="3.5" style="37" bestFit="1" customWidth="1"/>
    <col min="15389" max="15389" width="2.125" style="37" customWidth="1"/>
    <col min="15390" max="15390" width="1.25" style="37" customWidth="1"/>
    <col min="15391" max="15616" width="3.5" style="37"/>
    <col min="15617" max="15617" width="1.25" style="37" customWidth="1"/>
    <col min="15618" max="15618" width="3" style="37" customWidth="1"/>
    <col min="15619" max="15622" width="3.5" style="37" customWidth="1"/>
    <col min="15623" max="15623" width="1.5" style="37" customWidth="1"/>
    <col min="15624" max="15624" width="2.5" style="37" customWidth="1"/>
    <col min="15625" max="15641" width="3.5" style="37" bestFit="1" customWidth="1"/>
    <col min="15642" max="15642" width="1" style="37" customWidth="1"/>
    <col min="15643" max="15644" width="3.5" style="37" bestFit="1" customWidth="1"/>
    <col min="15645" max="15645" width="2.125" style="37" customWidth="1"/>
    <col min="15646" max="15646" width="1.25" style="37" customWidth="1"/>
    <col min="15647" max="15872" width="3.5" style="37"/>
    <col min="15873" max="15873" width="1.25" style="37" customWidth="1"/>
    <col min="15874" max="15874" width="3" style="37" customWidth="1"/>
    <col min="15875" max="15878" width="3.5" style="37" customWidth="1"/>
    <col min="15879" max="15879" width="1.5" style="37" customWidth="1"/>
    <col min="15880" max="15880" width="2.5" style="37" customWidth="1"/>
    <col min="15881" max="15897" width="3.5" style="37" bestFit="1" customWidth="1"/>
    <col min="15898" max="15898" width="1" style="37" customWidth="1"/>
    <col min="15899" max="15900" width="3.5" style="37" bestFit="1" customWidth="1"/>
    <col min="15901" max="15901" width="2.125" style="37" customWidth="1"/>
    <col min="15902" max="15902" width="1.25" style="37" customWidth="1"/>
    <col min="15903" max="16128" width="3.5" style="37"/>
    <col min="16129" max="16129" width="1.25" style="37" customWidth="1"/>
    <col min="16130" max="16130" width="3" style="37" customWidth="1"/>
    <col min="16131" max="16134" width="3.5" style="37" customWidth="1"/>
    <col min="16135" max="16135" width="1.5" style="37" customWidth="1"/>
    <col min="16136" max="16136" width="2.5" style="37" customWidth="1"/>
    <col min="16137" max="16153" width="3.5" style="37" bestFit="1" customWidth="1"/>
    <col min="16154" max="16154" width="1" style="37" customWidth="1"/>
    <col min="16155" max="16156" width="3.5" style="37" bestFit="1" customWidth="1"/>
    <col min="16157" max="16157" width="2.125" style="37" customWidth="1"/>
    <col min="16158" max="16158" width="1.25" style="37" customWidth="1"/>
    <col min="16159" max="16384" width="3.5" style="37"/>
  </cols>
  <sheetData>
    <row r="1" spans="2:37" s="133" customFormat="1"/>
    <row r="2" spans="2:37" s="133" customFormat="1">
      <c r="B2" s="133" t="s">
        <v>1407</v>
      </c>
    </row>
    <row r="3" spans="2:37" s="133" customFormat="1">
      <c r="AC3" s="8" t="s">
        <v>904</v>
      </c>
    </row>
    <row r="4" spans="2:37" s="133" customFormat="1">
      <c r="AC4" s="8"/>
    </row>
    <row r="5" spans="2:37" s="133" customFormat="1" ht="27.75" customHeight="1">
      <c r="B5" s="1103" t="s">
        <v>1408</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2:37" s="133" customFormat="1"/>
    <row r="7" spans="2:37" s="133" customFormat="1" ht="39.75" customHeight="1">
      <c r="B7" s="899" t="s">
        <v>1409</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3"/>
      <c r="AC7" s="224"/>
    </row>
    <row r="8" spans="2:37" ht="39.75" customHeight="1">
      <c r="B8" s="893" t="s">
        <v>907</v>
      </c>
      <c r="C8" s="895"/>
      <c r="D8" s="895"/>
      <c r="E8" s="895"/>
      <c r="F8" s="894"/>
      <c r="G8" s="1082" t="s">
        <v>1410</v>
      </c>
      <c r="H8" s="1083"/>
      <c r="I8" s="1083"/>
      <c r="J8" s="1083"/>
      <c r="K8" s="1083"/>
      <c r="L8" s="1083"/>
      <c r="M8" s="1083"/>
      <c r="N8" s="1083"/>
      <c r="O8" s="1083"/>
      <c r="P8" s="1083"/>
      <c r="Q8" s="1083"/>
      <c r="R8" s="1083"/>
      <c r="S8" s="1083"/>
      <c r="T8" s="1083"/>
      <c r="U8" s="1083"/>
      <c r="V8" s="1083"/>
      <c r="W8" s="1083"/>
      <c r="X8" s="1083"/>
      <c r="Y8" s="1083"/>
      <c r="Z8" s="1083"/>
      <c r="AA8" s="1083"/>
      <c r="AB8" s="1083"/>
      <c r="AC8" s="1084"/>
    </row>
    <row r="9" spans="2:37" ht="39.75" customHeight="1">
      <c r="B9" s="893" t="s">
        <v>1383</v>
      </c>
      <c r="C9" s="895"/>
      <c r="D9" s="895"/>
      <c r="E9" s="895"/>
      <c r="F9" s="895"/>
      <c r="G9" s="828" t="s">
        <v>1411</v>
      </c>
      <c r="H9" s="829"/>
      <c r="I9" s="829"/>
      <c r="J9" s="829"/>
      <c r="K9" s="829"/>
      <c r="L9" s="829"/>
      <c r="M9" s="829"/>
      <c r="N9" s="829"/>
      <c r="O9" s="829"/>
      <c r="P9" s="829"/>
      <c r="Q9" s="829"/>
      <c r="R9" s="829"/>
      <c r="S9" s="829"/>
      <c r="T9" s="829"/>
      <c r="U9" s="829"/>
      <c r="V9" s="829"/>
      <c r="W9" s="829"/>
      <c r="X9" s="829"/>
      <c r="Y9" s="829"/>
      <c r="Z9" s="829"/>
      <c r="AA9" s="829"/>
      <c r="AB9" s="829"/>
      <c r="AC9" s="830"/>
    </row>
    <row r="10" spans="2:37" s="121" customFormat="1"/>
    <row r="11" spans="2:37" s="133" customFormat="1" ht="10.5" customHeight="1">
      <c r="B11" s="51"/>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9"/>
    </row>
    <row r="12" spans="2:37" s="133" customFormat="1" ht="10.5" customHeight="1">
      <c r="B12" s="140"/>
      <c r="C12" s="51"/>
      <c r="D12" s="208"/>
      <c r="E12" s="208"/>
      <c r="F12" s="208"/>
      <c r="G12" s="51"/>
      <c r="H12" s="208"/>
      <c r="I12" s="208"/>
      <c r="J12" s="208"/>
      <c r="K12" s="208"/>
      <c r="L12" s="208"/>
      <c r="M12" s="208"/>
      <c r="N12" s="208"/>
      <c r="O12" s="208"/>
      <c r="P12" s="208"/>
      <c r="Q12" s="208"/>
      <c r="R12" s="208"/>
      <c r="S12" s="208"/>
      <c r="T12" s="208"/>
      <c r="U12" s="208"/>
      <c r="V12" s="208"/>
      <c r="W12" s="208"/>
      <c r="X12" s="208"/>
      <c r="Y12" s="208"/>
      <c r="Z12" s="209"/>
      <c r="AA12" s="208"/>
      <c r="AB12" s="209"/>
      <c r="AC12" s="122"/>
    </row>
    <row r="13" spans="2:37" s="133" customFormat="1" ht="32.25" customHeight="1">
      <c r="B13" s="247"/>
      <c r="C13" s="1315" t="s">
        <v>1412</v>
      </c>
      <c r="D13" s="1316"/>
      <c r="E13" s="1316"/>
      <c r="F13" s="1317"/>
      <c r="G13" s="121"/>
      <c r="H13" s="212" t="s">
        <v>1029</v>
      </c>
      <c r="I13" s="1227" t="s">
        <v>1413</v>
      </c>
      <c r="J13" s="1148"/>
      <c r="K13" s="1148"/>
      <c r="L13" s="1148"/>
      <c r="M13" s="1148"/>
      <c r="N13" s="1148"/>
      <c r="O13" s="1148"/>
      <c r="P13" s="1148"/>
      <c r="Q13" s="1148"/>
      <c r="R13" s="1148"/>
      <c r="S13" s="44"/>
      <c r="T13" s="205"/>
      <c r="U13" s="75" t="s">
        <v>680</v>
      </c>
      <c r="V13" s="66"/>
      <c r="W13" s="66"/>
      <c r="X13" s="66"/>
      <c r="Y13" s="66"/>
      <c r="Z13" s="121"/>
      <c r="AA13" s="140"/>
      <c r="AB13" s="122"/>
      <c r="AC13" s="122"/>
      <c r="AD13" s="121"/>
      <c r="AE13" s="121"/>
      <c r="AF13" s="121"/>
      <c r="AK13" s="10"/>
    </row>
    <row r="14" spans="2:37" s="133" customFormat="1" ht="32.25" customHeight="1">
      <c r="B14" s="247"/>
      <c r="C14" s="247"/>
      <c r="D14" s="229"/>
      <c r="E14" s="229"/>
      <c r="F14" s="243"/>
      <c r="G14" s="121"/>
      <c r="H14" s="212" t="s">
        <v>699</v>
      </c>
      <c r="I14" s="1227" t="s">
        <v>1414</v>
      </c>
      <c r="J14" s="1148"/>
      <c r="K14" s="1148"/>
      <c r="L14" s="1148"/>
      <c r="M14" s="1148"/>
      <c r="N14" s="1148"/>
      <c r="O14" s="1148"/>
      <c r="P14" s="1148"/>
      <c r="Q14" s="1148"/>
      <c r="R14" s="1148"/>
      <c r="S14" s="44"/>
      <c r="T14" s="205"/>
      <c r="U14" s="75" t="s">
        <v>680</v>
      </c>
      <c r="V14" s="66"/>
      <c r="W14" s="66"/>
      <c r="X14" s="66"/>
      <c r="Y14" s="66"/>
      <c r="Z14" s="121"/>
      <c r="AA14" s="140"/>
      <c r="AB14" s="122"/>
      <c r="AC14" s="122"/>
      <c r="AD14" s="121"/>
      <c r="AE14" s="121"/>
      <c r="AF14" s="121"/>
      <c r="AK14" s="10"/>
    </row>
    <row r="15" spans="2:37" s="133" customFormat="1" ht="32.25" customHeight="1">
      <c r="B15" s="140"/>
      <c r="C15" s="140"/>
      <c r="D15" s="121"/>
      <c r="E15" s="121"/>
      <c r="F15" s="122"/>
      <c r="G15" s="121"/>
      <c r="H15" s="212" t="s">
        <v>1185</v>
      </c>
      <c r="I15" s="1145" t="s">
        <v>1415</v>
      </c>
      <c r="J15" s="1146"/>
      <c r="K15" s="1146"/>
      <c r="L15" s="1146"/>
      <c r="M15" s="1146"/>
      <c r="N15" s="1146"/>
      <c r="O15" s="1146"/>
      <c r="P15" s="1146"/>
      <c r="Q15" s="1146"/>
      <c r="R15" s="1147"/>
      <c r="S15" s="44"/>
      <c r="T15" s="205"/>
      <c r="U15" s="75" t="s">
        <v>1056</v>
      </c>
      <c r="V15" s="121" t="s">
        <v>703</v>
      </c>
      <c r="W15" s="1094" t="s">
        <v>1393</v>
      </c>
      <c r="X15" s="1094"/>
      <c r="Y15" s="1094"/>
      <c r="Z15" s="16"/>
      <c r="AA15" s="1095" t="s">
        <v>685</v>
      </c>
      <c r="AB15" s="1096"/>
      <c r="AC15" s="237"/>
      <c r="AE15" s="121"/>
      <c r="AF15" s="121"/>
      <c r="AK15" s="10"/>
    </row>
    <row r="16" spans="2:37" s="133" customFormat="1">
      <c r="B16" s="140"/>
      <c r="C16" s="56"/>
      <c r="D16" s="57"/>
      <c r="E16" s="57"/>
      <c r="F16" s="120"/>
      <c r="G16" s="57"/>
      <c r="H16" s="57"/>
      <c r="I16" s="57"/>
      <c r="J16" s="57"/>
      <c r="K16" s="57"/>
      <c r="L16" s="57"/>
      <c r="M16" s="57"/>
      <c r="N16" s="57"/>
      <c r="O16" s="57"/>
      <c r="P16" s="57"/>
      <c r="Q16" s="57"/>
      <c r="R16" s="57"/>
      <c r="S16" s="57"/>
      <c r="T16" s="57"/>
      <c r="U16" s="57"/>
      <c r="V16" s="57"/>
      <c r="W16" s="57"/>
      <c r="X16" s="57"/>
      <c r="Y16" s="57"/>
      <c r="Z16" s="57"/>
      <c r="AA16" s="56"/>
      <c r="AB16" s="120"/>
      <c r="AC16" s="122"/>
      <c r="AD16" s="121"/>
    </row>
    <row r="17" spans="2:37" s="133" customFormat="1" ht="10.5" customHeight="1">
      <c r="B17" s="140"/>
      <c r="C17" s="51"/>
      <c r="D17" s="208"/>
      <c r="E17" s="208"/>
      <c r="F17" s="208"/>
      <c r="G17" s="51"/>
      <c r="H17" s="208"/>
      <c r="I17" s="208"/>
      <c r="J17" s="208"/>
      <c r="K17" s="208"/>
      <c r="L17" s="208"/>
      <c r="M17" s="208"/>
      <c r="N17" s="208"/>
      <c r="O17" s="208"/>
      <c r="P17" s="208"/>
      <c r="Q17" s="208"/>
      <c r="R17" s="208"/>
      <c r="S17" s="208"/>
      <c r="T17" s="208"/>
      <c r="U17" s="208"/>
      <c r="V17" s="208"/>
      <c r="W17" s="208"/>
      <c r="X17" s="208"/>
      <c r="Y17" s="208"/>
      <c r="Z17" s="209"/>
      <c r="AA17" s="208"/>
      <c r="AB17" s="209"/>
      <c r="AC17" s="122"/>
    </row>
    <row r="18" spans="2:37" s="133" customFormat="1" ht="22.5" customHeight="1">
      <c r="B18" s="247"/>
      <c r="C18" s="1315" t="s">
        <v>1416</v>
      </c>
      <c r="D18" s="1316"/>
      <c r="E18" s="1316"/>
      <c r="F18" s="1317"/>
      <c r="G18" s="121"/>
      <c r="H18" s="212" t="s">
        <v>690</v>
      </c>
      <c r="I18" s="1227" t="s">
        <v>1417</v>
      </c>
      <c r="J18" s="1148"/>
      <c r="K18" s="1148"/>
      <c r="L18" s="1148"/>
      <c r="M18" s="1148"/>
      <c r="N18" s="1148"/>
      <c r="O18" s="1148"/>
      <c r="P18" s="1148"/>
      <c r="Q18" s="1148"/>
      <c r="R18" s="1148"/>
      <c r="S18" s="44"/>
      <c r="T18" s="205"/>
      <c r="U18" s="75" t="s">
        <v>1396</v>
      </c>
      <c r="V18" s="66"/>
      <c r="W18" s="66"/>
      <c r="X18" s="66"/>
      <c r="Y18" s="66"/>
      <c r="Z18" s="121"/>
      <c r="AA18" s="140"/>
      <c r="AB18" s="122"/>
      <c r="AC18" s="122"/>
      <c r="AD18" s="121"/>
      <c r="AE18" s="121"/>
      <c r="AF18" s="121"/>
      <c r="AK18" s="10"/>
    </row>
    <row r="19" spans="2:37" s="133" customFormat="1" ht="22.5" customHeight="1">
      <c r="B19" s="247"/>
      <c r="C19" s="1315"/>
      <c r="D19" s="1316"/>
      <c r="E19" s="1316"/>
      <c r="F19" s="1317"/>
      <c r="G19" s="121"/>
      <c r="H19" s="212" t="s">
        <v>989</v>
      </c>
      <c r="I19" s="1227" t="s">
        <v>1418</v>
      </c>
      <c r="J19" s="1148"/>
      <c r="K19" s="1148"/>
      <c r="L19" s="1148"/>
      <c r="M19" s="1148"/>
      <c r="N19" s="1148"/>
      <c r="O19" s="1148"/>
      <c r="P19" s="1148"/>
      <c r="Q19" s="1148"/>
      <c r="R19" s="1148"/>
      <c r="S19" s="44"/>
      <c r="T19" s="205"/>
      <c r="U19" s="75" t="s">
        <v>680</v>
      </c>
      <c r="V19" s="66"/>
      <c r="W19" s="66"/>
      <c r="X19" s="66"/>
      <c r="Y19" s="66"/>
      <c r="Z19" s="121"/>
      <c r="AA19" s="140"/>
      <c r="AB19" s="122"/>
      <c r="AC19" s="122"/>
      <c r="AD19" s="121"/>
      <c r="AE19" s="121"/>
      <c r="AF19" s="121"/>
      <c r="AK19" s="10"/>
    </row>
    <row r="20" spans="2:37" s="133" customFormat="1" ht="22.5" customHeight="1">
      <c r="B20" s="247"/>
      <c r="C20" s="247"/>
      <c r="D20" s="229"/>
      <c r="E20" s="229"/>
      <c r="F20" s="243"/>
      <c r="G20" s="121"/>
      <c r="H20" s="212" t="s">
        <v>1113</v>
      </c>
      <c r="I20" s="1227" t="s">
        <v>1419</v>
      </c>
      <c r="J20" s="1148"/>
      <c r="K20" s="1148"/>
      <c r="L20" s="1148"/>
      <c r="M20" s="1148"/>
      <c r="N20" s="1148"/>
      <c r="O20" s="1148"/>
      <c r="P20" s="1148"/>
      <c r="Q20" s="1148"/>
      <c r="R20" s="1148"/>
      <c r="S20" s="44"/>
      <c r="T20" s="205"/>
      <c r="U20" s="75" t="s">
        <v>680</v>
      </c>
      <c r="V20" s="66"/>
      <c r="W20" s="66"/>
      <c r="X20" s="66"/>
      <c r="Y20" s="66"/>
      <c r="Z20" s="121"/>
      <c r="AA20" s="140"/>
      <c r="AB20" s="122"/>
      <c r="AC20" s="122"/>
      <c r="AD20" s="121"/>
      <c r="AE20" s="121"/>
      <c r="AF20" s="121"/>
      <c r="AK20" s="10"/>
    </row>
    <row r="21" spans="2:37" s="133" customFormat="1" ht="22.5" customHeight="1">
      <c r="B21" s="140"/>
      <c r="C21" s="140"/>
      <c r="D21" s="121"/>
      <c r="E21" s="121"/>
      <c r="F21" s="122"/>
      <c r="G21" s="121"/>
      <c r="H21" s="212" t="s">
        <v>994</v>
      </c>
      <c r="I21" s="1145" t="s">
        <v>1420</v>
      </c>
      <c r="J21" s="1146"/>
      <c r="K21" s="1146"/>
      <c r="L21" s="1146"/>
      <c r="M21" s="1146"/>
      <c r="N21" s="1146"/>
      <c r="O21" s="1146"/>
      <c r="P21" s="1146"/>
      <c r="Q21" s="1146"/>
      <c r="R21" s="1147"/>
      <c r="S21" s="44"/>
      <c r="T21" s="205"/>
      <c r="U21" s="75" t="s">
        <v>1082</v>
      </c>
      <c r="V21" s="121" t="s">
        <v>924</v>
      </c>
      <c r="W21" s="1094" t="s">
        <v>1402</v>
      </c>
      <c r="X21" s="1094"/>
      <c r="Y21" s="1094"/>
      <c r="Z21" s="16"/>
      <c r="AA21" s="1095" t="s">
        <v>685</v>
      </c>
      <c r="AB21" s="1096"/>
      <c r="AC21" s="237"/>
      <c r="AE21" s="121"/>
      <c r="AF21" s="121"/>
      <c r="AK21" s="10"/>
    </row>
    <row r="22" spans="2:37" s="133" customFormat="1">
      <c r="B22" s="140"/>
      <c r="C22" s="56"/>
      <c r="D22" s="57"/>
      <c r="E22" s="57"/>
      <c r="F22" s="120"/>
      <c r="G22" s="57"/>
      <c r="H22" s="57"/>
      <c r="I22" s="57"/>
      <c r="J22" s="57"/>
      <c r="K22" s="57"/>
      <c r="L22" s="57"/>
      <c r="M22" s="57"/>
      <c r="N22" s="57"/>
      <c r="O22" s="57"/>
      <c r="P22" s="57"/>
      <c r="Q22" s="57"/>
      <c r="R22" s="57"/>
      <c r="S22" s="57"/>
      <c r="T22" s="57"/>
      <c r="U22" s="57"/>
      <c r="V22" s="57"/>
      <c r="W22" s="57"/>
      <c r="X22" s="57"/>
      <c r="Y22" s="57"/>
      <c r="Z22" s="57"/>
      <c r="AA22" s="56"/>
      <c r="AB22" s="120"/>
      <c r="AC22" s="122"/>
      <c r="AD22" s="121"/>
    </row>
    <row r="23" spans="2:37" s="133" customFormat="1">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120"/>
      <c r="AD23" s="121"/>
    </row>
    <row r="24" spans="2:37" s="133" customFormat="1">
      <c r="B24" s="819" t="s">
        <v>1421</v>
      </c>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121"/>
    </row>
    <row r="25" spans="2:37" s="133" customFormat="1">
      <c r="B25" s="819" t="s">
        <v>1422</v>
      </c>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121"/>
    </row>
    <row r="26" spans="2:37" s="133" customFormat="1" ht="62.25" customHeight="1">
      <c r="C26" s="16"/>
      <c r="D26" s="819" t="s">
        <v>1423</v>
      </c>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16"/>
      <c r="AD26" s="121"/>
    </row>
    <row r="27" spans="2:37" s="133" customFormat="1">
      <c r="B27" s="819" t="s">
        <v>1424</v>
      </c>
      <c r="C27" s="819"/>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121"/>
    </row>
    <row r="28" spans="2:37" s="133" customFormat="1" ht="29.25" customHeight="1">
      <c r="B28" s="819" t="s">
        <v>1425</v>
      </c>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121"/>
    </row>
    <row r="29" spans="2:37" s="133" customFormat="1">
      <c r="B29" s="819"/>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121"/>
    </row>
    <row r="30" spans="2:37" s="58" customFormat="1"/>
    <row r="31" spans="2:3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row>
    <row r="32" spans="2:3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row>
    <row r="33" spans="2:29" s="58" customFormat="1">
      <c r="B33" s="1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row>
    <row r="34" spans="2:29" s="58" customFormat="1">
      <c r="B34" s="12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row>
    <row r="35" spans="2:29" s="58" customFormat="1">
      <c r="B35" s="12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row>
    <row r="36" spans="2:29" s="58" customFormat="1">
      <c r="B36" s="12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row>
    <row r="37" spans="2:29" s="58" customFormat="1">
      <c r="B37" s="1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row>
    <row r="38" spans="2:29" s="58" customFormat="1">
      <c r="B38" s="12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sheetData>
  <mergeCells count="26">
    <mergeCell ref="AA15:AB15"/>
    <mergeCell ref="B5:AC5"/>
    <mergeCell ref="B7:F7"/>
    <mergeCell ref="B8:F8"/>
    <mergeCell ref="G8:AC8"/>
    <mergeCell ref="B9:F9"/>
    <mergeCell ref="G9:Q9"/>
    <mergeCell ref="R9:AC9"/>
    <mergeCell ref="C13:F13"/>
    <mergeCell ref="I13:R13"/>
    <mergeCell ref="I14:R14"/>
    <mergeCell ref="I15:R15"/>
    <mergeCell ref="W15:Y15"/>
    <mergeCell ref="C18:F19"/>
    <mergeCell ref="I18:R18"/>
    <mergeCell ref="I19:R19"/>
    <mergeCell ref="I20:R20"/>
    <mergeCell ref="I21:R21"/>
    <mergeCell ref="B29:AC29"/>
    <mergeCell ref="AA21:AB21"/>
    <mergeCell ref="B24:AC24"/>
    <mergeCell ref="B25:AC25"/>
    <mergeCell ref="D26:AB26"/>
    <mergeCell ref="B27:AC27"/>
    <mergeCell ref="B28:AC28"/>
    <mergeCell ref="W21:Y21"/>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D42"/>
  <sheetViews>
    <sheetView view="pageBreakPreview" zoomScaleNormal="100" zoomScaleSheetLayoutView="100" workbookViewId="0"/>
  </sheetViews>
  <sheetFormatPr defaultColWidth="3.5" defaultRowHeight="13.5"/>
  <cols>
    <col min="1" max="1" width="2.5" style="37" customWidth="1"/>
    <col min="2" max="2" width="3" style="125" customWidth="1"/>
    <col min="3" max="6" width="4.875" style="37" customWidth="1"/>
    <col min="7" max="7" width="3.875" style="37" customWidth="1"/>
    <col min="8" max="19" width="4.875" style="37" customWidth="1"/>
    <col min="20" max="20" width="8" style="37" customWidth="1"/>
    <col min="21" max="26" width="4.875" style="37" customWidth="1"/>
    <col min="27" max="27" width="2.75" style="37" customWidth="1"/>
    <col min="28" max="29" width="4.875" style="37" customWidth="1"/>
    <col min="30" max="30" width="2.25" style="37" customWidth="1"/>
    <col min="31" max="256" width="3.5" style="37"/>
    <col min="257" max="257" width="2.5" style="37" customWidth="1"/>
    <col min="258" max="258" width="3" style="37" customWidth="1"/>
    <col min="259" max="262" width="4.875" style="37" customWidth="1"/>
    <col min="263" max="263" width="3.875" style="37" customWidth="1"/>
    <col min="264" max="275" width="4.875" style="37" customWidth="1"/>
    <col min="276" max="276" width="8" style="37" customWidth="1"/>
    <col min="277" max="282" width="4.875" style="37" customWidth="1"/>
    <col min="283" max="283" width="2.75" style="37" customWidth="1"/>
    <col min="284" max="285" width="4.875" style="37" customWidth="1"/>
    <col min="286" max="286" width="2.25" style="37" customWidth="1"/>
    <col min="287" max="512" width="3.5" style="37"/>
    <col min="513" max="513" width="2.5" style="37" customWidth="1"/>
    <col min="514" max="514" width="3" style="37" customWidth="1"/>
    <col min="515" max="518" width="4.875" style="37" customWidth="1"/>
    <col min="519" max="519" width="3.875" style="37" customWidth="1"/>
    <col min="520" max="531" width="4.875" style="37" customWidth="1"/>
    <col min="532" max="532" width="8" style="37" customWidth="1"/>
    <col min="533" max="538" width="4.875" style="37" customWidth="1"/>
    <col min="539" max="539" width="2.75" style="37" customWidth="1"/>
    <col min="540" max="541" width="4.875" style="37" customWidth="1"/>
    <col min="542" max="542" width="2.25" style="37" customWidth="1"/>
    <col min="543" max="768" width="3.5" style="37"/>
    <col min="769" max="769" width="2.5" style="37" customWidth="1"/>
    <col min="770" max="770" width="3" style="37" customWidth="1"/>
    <col min="771" max="774" width="4.875" style="37" customWidth="1"/>
    <col min="775" max="775" width="3.875" style="37" customWidth="1"/>
    <col min="776" max="787" width="4.875" style="37" customWidth="1"/>
    <col min="788" max="788" width="8" style="37" customWidth="1"/>
    <col min="789" max="794" width="4.875" style="37" customWidth="1"/>
    <col min="795" max="795" width="2.75" style="37" customWidth="1"/>
    <col min="796" max="797" width="4.875" style="37" customWidth="1"/>
    <col min="798" max="798" width="2.25" style="37" customWidth="1"/>
    <col min="799" max="1024" width="3.5" style="37"/>
    <col min="1025" max="1025" width="2.5" style="37" customWidth="1"/>
    <col min="1026" max="1026" width="3" style="37" customWidth="1"/>
    <col min="1027" max="1030" width="4.875" style="37" customWidth="1"/>
    <col min="1031" max="1031" width="3.875" style="37" customWidth="1"/>
    <col min="1032" max="1043" width="4.875" style="37" customWidth="1"/>
    <col min="1044" max="1044" width="8" style="37" customWidth="1"/>
    <col min="1045" max="1050" width="4.875" style="37" customWidth="1"/>
    <col min="1051" max="1051" width="2.75" style="37" customWidth="1"/>
    <col min="1052" max="1053" width="4.875" style="37" customWidth="1"/>
    <col min="1054" max="1054" width="2.25" style="37" customWidth="1"/>
    <col min="1055" max="1280" width="3.5" style="37"/>
    <col min="1281" max="1281" width="2.5" style="37" customWidth="1"/>
    <col min="1282" max="1282" width="3" style="37" customWidth="1"/>
    <col min="1283" max="1286" width="4.875" style="37" customWidth="1"/>
    <col min="1287" max="1287" width="3.875" style="37" customWidth="1"/>
    <col min="1288" max="1299" width="4.875" style="37" customWidth="1"/>
    <col min="1300" max="1300" width="8" style="37" customWidth="1"/>
    <col min="1301" max="1306" width="4.875" style="37" customWidth="1"/>
    <col min="1307" max="1307" width="2.75" style="37" customWidth="1"/>
    <col min="1308" max="1309" width="4.875" style="37" customWidth="1"/>
    <col min="1310" max="1310" width="2.25" style="37" customWidth="1"/>
    <col min="1311" max="1536" width="3.5" style="37"/>
    <col min="1537" max="1537" width="2.5" style="37" customWidth="1"/>
    <col min="1538" max="1538" width="3" style="37" customWidth="1"/>
    <col min="1539" max="1542" width="4.875" style="37" customWidth="1"/>
    <col min="1543" max="1543" width="3.875" style="37" customWidth="1"/>
    <col min="1544" max="1555" width="4.875" style="37" customWidth="1"/>
    <col min="1556" max="1556" width="8" style="37" customWidth="1"/>
    <col min="1557" max="1562" width="4.875" style="37" customWidth="1"/>
    <col min="1563" max="1563" width="2.75" style="37" customWidth="1"/>
    <col min="1564" max="1565" width="4.875" style="37" customWidth="1"/>
    <col min="1566" max="1566" width="2.25" style="37" customWidth="1"/>
    <col min="1567" max="1792" width="3.5" style="37"/>
    <col min="1793" max="1793" width="2.5" style="37" customWidth="1"/>
    <col min="1794" max="1794" width="3" style="37" customWidth="1"/>
    <col min="1795" max="1798" width="4.875" style="37" customWidth="1"/>
    <col min="1799" max="1799" width="3.875" style="37" customWidth="1"/>
    <col min="1800" max="1811" width="4.875" style="37" customWidth="1"/>
    <col min="1812" max="1812" width="8" style="37" customWidth="1"/>
    <col min="1813" max="1818" width="4.875" style="37" customWidth="1"/>
    <col min="1819" max="1819" width="2.75" style="37" customWidth="1"/>
    <col min="1820" max="1821" width="4.875" style="37" customWidth="1"/>
    <col min="1822" max="1822" width="2.25" style="37" customWidth="1"/>
    <col min="1823" max="2048" width="3.5" style="37"/>
    <col min="2049" max="2049" width="2.5" style="37" customWidth="1"/>
    <col min="2050" max="2050" width="3" style="37" customWidth="1"/>
    <col min="2051" max="2054" width="4.875" style="37" customWidth="1"/>
    <col min="2055" max="2055" width="3.875" style="37" customWidth="1"/>
    <col min="2056" max="2067" width="4.875" style="37" customWidth="1"/>
    <col min="2068" max="2068" width="8" style="37" customWidth="1"/>
    <col min="2069" max="2074" width="4.875" style="37" customWidth="1"/>
    <col min="2075" max="2075" width="2.75" style="37" customWidth="1"/>
    <col min="2076" max="2077" width="4.875" style="37" customWidth="1"/>
    <col min="2078" max="2078" width="2.25" style="37" customWidth="1"/>
    <col min="2079" max="2304" width="3.5" style="37"/>
    <col min="2305" max="2305" width="2.5" style="37" customWidth="1"/>
    <col min="2306" max="2306" width="3" style="37" customWidth="1"/>
    <col min="2307" max="2310" width="4.875" style="37" customWidth="1"/>
    <col min="2311" max="2311" width="3.875" style="37" customWidth="1"/>
    <col min="2312" max="2323" width="4.875" style="37" customWidth="1"/>
    <col min="2324" max="2324" width="8" style="37" customWidth="1"/>
    <col min="2325" max="2330" width="4.875" style="37" customWidth="1"/>
    <col min="2331" max="2331" width="2.75" style="37" customWidth="1"/>
    <col min="2332" max="2333" width="4.875" style="37" customWidth="1"/>
    <col min="2334" max="2334" width="2.25" style="37" customWidth="1"/>
    <col min="2335" max="2560" width="3.5" style="37"/>
    <col min="2561" max="2561" width="2.5" style="37" customWidth="1"/>
    <col min="2562" max="2562" width="3" style="37" customWidth="1"/>
    <col min="2563" max="2566" width="4.875" style="37" customWidth="1"/>
    <col min="2567" max="2567" width="3.875" style="37" customWidth="1"/>
    <col min="2568" max="2579" width="4.875" style="37" customWidth="1"/>
    <col min="2580" max="2580" width="8" style="37" customWidth="1"/>
    <col min="2581" max="2586" width="4.875" style="37" customWidth="1"/>
    <col min="2587" max="2587" width="2.75" style="37" customWidth="1"/>
    <col min="2588" max="2589" width="4.875" style="37" customWidth="1"/>
    <col min="2590" max="2590" width="2.25" style="37" customWidth="1"/>
    <col min="2591" max="2816" width="3.5" style="37"/>
    <col min="2817" max="2817" width="2.5" style="37" customWidth="1"/>
    <col min="2818" max="2818" width="3" style="37" customWidth="1"/>
    <col min="2819" max="2822" width="4.875" style="37" customWidth="1"/>
    <col min="2823" max="2823" width="3.875" style="37" customWidth="1"/>
    <col min="2824" max="2835" width="4.875" style="37" customWidth="1"/>
    <col min="2836" max="2836" width="8" style="37" customWidth="1"/>
    <col min="2837" max="2842" width="4.875" style="37" customWidth="1"/>
    <col min="2843" max="2843" width="2.75" style="37" customWidth="1"/>
    <col min="2844" max="2845" width="4.875" style="37" customWidth="1"/>
    <col min="2846" max="2846" width="2.25" style="37" customWidth="1"/>
    <col min="2847" max="3072" width="3.5" style="37"/>
    <col min="3073" max="3073" width="2.5" style="37" customWidth="1"/>
    <col min="3074" max="3074" width="3" style="37" customWidth="1"/>
    <col min="3075" max="3078" width="4.875" style="37" customWidth="1"/>
    <col min="3079" max="3079" width="3.875" style="37" customWidth="1"/>
    <col min="3080" max="3091" width="4.875" style="37" customWidth="1"/>
    <col min="3092" max="3092" width="8" style="37" customWidth="1"/>
    <col min="3093" max="3098" width="4.875" style="37" customWidth="1"/>
    <col min="3099" max="3099" width="2.75" style="37" customWidth="1"/>
    <col min="3100" max="3101" width="4.875" style="37" customWidth="1"/>
    <col min="3102" max="3102" width="2.25" style="37" customWidth="1"/>
    <col min="3103" max="3328" width="3.5" style="37"/>
    <col min="3329" max="3329" width="2.5" style="37" customWidth="1"/>
    <col min="3330" max="3330" width="3" style="37" customWidth="1"/>
    <col min="3331" max="3334" width="4.875" style="37" customWidth="1"/>
    <col min="3335" max="3335" width="3.875" style="37" customWidth="1"/>
    <col min="3336" max="3347" width="4.875" style="37" customWidth="1"/>
    <col min="3348" max="3348" width="8" style="37" customWidth="1"/>
    <col min="3349" max="3354" width="4.875" style="37" customWidth="1"/>
    <col min="3355" max="3355" width="2.75" style="37" customWidth="1"/>
    <col min="3356" max="3357" width="4.875" style="37" customWidth="1"/>
    <col min="3358" max="3358" width="2.25" style="37" customWidth="1"/>
    <col min="3359" max="3584" width="3.5" style="37"/>
    <col min="3585" max="3585" width="2.5" style="37" customWidth="1"/>
    <col min="3586" max="3586" width="3" style="37" customWidth="1"/>
    <col min="3587" max="3590" width="4.875" style="37" customWidth="1"/>
    <col min="3591" max="3591" width="3.875" style="37" customWidth="1"/>
    <col min="3592" max="3603" width="4.875" style="37" customWidth="1"/>
    <col min="3604" max="3604" width="8" style="37" customWidth="1"/>
    <col min="3605" max="3610" width="4.875" style="37" customWidth="1"/>
    <col min="3611" max="3611" width="2.75" style="37" customWidth="1"/>
    <col min="3612" max="3613" width="4.875" style="37" customWidth="1"/>
    <col min="3614" max="3614" width="2.25" style="37" customWidth="1"/>
    <col min="3615" max="3840" width="3.5" style="37"/>
    <col min="3841" max="3841" width="2.5" style="37" customWidth="1"/>
    <col min="3842" max="3842" width="3" style="37" customWidth="1"/>
    <col min="3843" max="3846" width="4.875" style="37" customWidth="1"/>
    <col min="3847" max="3847" width="3.875" style="37" customWidth="1"/>
    <col min="3848" max="3859" width="4.875" style="37" customWidth="1"/>
    <col min="3860" max="3860" width="8" style="37" customWidth="1"/>
    <col min="3861" max="3866" width="4.875" style="37" customWidth="1"/>
    <col min="3867" max="3867" width="2.75" style="37" customWidth="1"/>
    <col min="3868" max="3869" width="4.875" style="37" customWidth="1"/>
    <col min="3870" max="3870" width="2.25" style="37" customWidth="1"/>
    <col min="3871" max="4096" width="3.5" style="37"/>
    <col min="4097" max="4097" width="2.5" style="37" customWidth="1"/>
    <col min="4098" max="4098" width="3" style="37" customWidth="1"/>
    <col min="4099" max="4102" width="4.875" style="37" customWidth="1"/>
    <col min="4103" max="4103" width="3.875" style="37" customWidth="1"/>
    <col min="4104" max="4115" width="4.875" style="37" customWidth="1"/>
    <col min="4116" max="4116" width="8" style="37" customWidth="1"/>
    <col min="4117" max="4122" width="4.875" style="37" customWidth="1"/>
    <col min="4123" max="4123" width="2.75" style="37" customWidth="1"/>
    <col min="4124" max="4125" width="4.875" style="37" customWidth="1"/>
    <col min="4126" max="4126" width="2.25" style="37" customWidth="1"/>
    <col min="4127" max="4352" width="3.5" style="37"/>
    <col min="4353" max="4353" width="2.5" style="37" customWidth="1"/>
    <col min="4354" max="4354" width="3" style="37" customWidth="1"/>
    <col min="4355" max="4358" width="4.875" style="37" customWidth="1"/>
    <col min="4359" max="4359" width="3.875" style="37" customWidth="1"/>
    <col min="4360" max="4371" width="4.875" style="37" customWidth="1"/>
    <col min="4372" max="4372" width="8" style="37" customWidth="1"/>
    <col min="4373" max="4378" width="4.875" style="37" customWidth="1"/>
    <col min="4379" max="4379" width="2.75" style="37" customWidth="1"/>
    <col min="4380" max="4381" width="4.875" style="37" customWidth="1"/>
    <col min="4382" max="4382" width="2.25" style="37" customWidth="1"/>
    <col min="4383" max="4608" width="3.5" style="37"/>
    <col min="4609" max="4609" width="2.5" style="37" customWidth="1"/>
    <col min="4610" max="4610" width="3" style="37" customWidth="1"/>
    <col min="4611" max="4614" width="4.875" style="37" customWidth="1"/>
    <col min="4615" max="4615" width="3.875" style="37" customWidth="1"/>
    <col min="4616" max="4627" width="4.875" style="37" customWidth="1"/>
    <col min="4628" max="4628" width="8" style="37" customWidth="1"/>
    <col min="4629" max="4634" width="4.875" style="37" customWidth="1"/>
    <col min="4635" max="4635" width="2.75" style="37" customWidth="1"/>
    <col min="4636" max="4637" width="4.875" style="37" customWidth="1"/>
    <col min="4638" max="4638" width="2.25" style="37" customWidth="1"/>
    <col min="4639" max="4864" width="3.5" style="37"/>
    <col min="4865" max="4865" width="2.5" style="37" customWidth="1"/>
    <col min="4866" max="4866" width="3" style="37" customWidth="1"/>
    <col min="4867" max="4870" width="4.875" style="37" customWidth="1"/>
    <col min="4871" max="4871" width="3.875" style="37" customWidth="1"/>
    <col min="4872" max="4883" width="4.875" style="37" customWidth="1"/>
    <col min="4884" max="4884" width="8" style="37" customWidth="1"/>
    <col min="4885" max="4890" width="4.875" style="37" customWidth="1"/>
    <col min="4891" max="4891" width="2.75" style="37" customWidth="1"/>
    <col min="4892" max="4893" width="4.875" style="37" customWidth="1"/>
    <col min="4894" max="4894" width="2.25" style="37" customWidth="1"/>
    <col min="4895" max="5120" width="3.5" style="37"/>
    <col min="5121" max="5121" width="2.5" style="37" customWidth="1"/>
    <col min="5122" max="5122" width="3" style="37" customWidth="1"/>
    <col min="5123" max="5126" width="4.875" style="37" customWidth="1"/>
    <col min="5127" max="5127" width="3.875" style="37" customWidth="1"/>
    <col min="5128" max="5139" width="4.875" style="37" customWidth="1"/>
    <col min="5140" max="5140" width="8" style="37" customWidth="1"/>
    <col min="5141" max="5146" width="4.875" style="37" customWidth="1"/>
    <col min="5147" max="5147" width="2.75" style="37" customWidth="1"/>
    <col min="5148" max="5149" width="4.875" style="37" customWidth="1"/>
    <col min="5150" max="5150" width="2.25" style="37" customWidth="1"/>
    <col min="5151" max="5376" width="3.5" style="37"/>
    <col min="5377" max="5377" width="2.5" style="37" customWidth="1"/>
    <col min="5378" max="5378" width="3" style="37" customWidth="1"/>
    <col min="5379" max="5382" width="4.875" style="37" customWidth="1"/>
    <col min="5383" max="5383" width="3.875" style="37" customWidth="1"/>
    <col min="5384" max="5395" width="4.875" style="37" customWidth="1"/>
    <col min="5396" max="5396" width="8" style="37" customWidth="1"/>
    <col min="5397" max="5402" width="4.875" style="37" customWidth="1"/>
    <col min="5403" max="5403" width="2.75" style="37" customWidth="1"/>
    <col min="5404" max="5405" width="4.875" style="37" customWidth="1"/>
    <col min="5406" max="5406" width="2.25" style="37" customWidth="1"/>
    <col min="5407" max="5632" width="3.5" style="37"/>
    <col min="5633" max="5633" width="2.5" style="37" customWidth="1"/>
    <col min="5634" max="5634" width="3" style="37" customWidth="1"/>
    <col min="5635" max="5638" width="4.875" style="37" customWidth="1"/>
    <col min="5639" max="5639" width="3.875" style="37" customWidth="1"/>
    <col min="5640" max="5651" width="4.875" style="37" customWidth="1"/>
    <col min="5652" max="5652" width="8" style="37" customWidth="1"/>
    <col min="5653" max="5658" width="4.875" style="37" customWidth="1"/>
    <col min="5659" max="5659" width="2.75" style="37" customWidth="1"/>
    <col min="5660" max="5661" width="4.875" style="37" customWidth="1"/>
    <col min="5662" max="5662" width="2.25" style="37" customWidth="1"/>
    <col min="5663" max="5888" width="3.5" style="37"/>
    <col min="5889" max="5889" width="2.5" style="37" customWidth="1"/>
    <col min="5890" max="5890" width="3" style="37" customWidth="1"/>
    <col min="5891" max="5894" width="4.875" style="37" customWidth="1"/>
    <col min="5895" max="5895" width="3.875" style="37" customWidth="1"/>
    <col min="5896" max="5907" width="4.875" style="37" customWidth="1"/>
    <col min="5908" max="5908" width="8" style="37" customWidth="1"/>
    <col min="5909" max="5914" width="4.875" style="37" customWidth="1"/>
    <col min="5915" max="5915" width="2.75" style="37" customWidth="1"/>
    <col min="5916" max="5917" width="4.875" style="37" customWidth="1"/>
    <col min="5918" max="5918" width="2.25" style="37" customWidth="1"/>
    <col min="5919" max="6144" width="3.5" style="37"/>
    <col min="6145" max="6145" width="2.5" style="37" customWidth="1"/>
    <col min="6146" max="6146" width="3" style="37" customWidth="1"/>
    <col min="6147" max="6150" width="4.875" style="37" customWidth="1"/>
    <col min="6151" max="6151" width="3.875" style="37" customWidth="1"/>
    <col min="6152" max="6163" width="4.875" style="37" customWidth="1"/>
    <col min="6164" max="6164" width="8" style="37" customWidth="1"/>
    <col min="6165" max="6170" width="4.875" style="37" customWidth="1"/>
    <col min="6171" max="6171" width="2.75" style="37" customWidth="1"/>
    <col min="6172" max="6173" width="4.875" style="37" customWidth="1"/>
    <col min="6174" max="6174" width="2.25" style="37" customWidth="1"/>
    <col min="6175" max="6400" width="3.5" style="37"/>
    <col min="6401" max="6401" width="2.5" style="37" customWidth="1"/>
    <col min="6402" max="6402" width="3" style="37" customWidth="1"/>
    <col min="6403" max="6406" width="4.875" style="37" customWidth="1"/>
    <col min="6407" max="6407" width="3.875" style="37" customWidth="1"/>
    <col min="6408" max="6419" width="4.875" style="37" customWidth="1"/>
    <col min="6420" max="6420" width="8" style="37" customWidth="1"/>
    <col min="6421" max="6426" width="4.875" style="37" customWidth="1"/>
    <col min="6427" max="6427" width="2.75" style="37" customWidth="1"/>
    <col min="6428" max="6429" width="4.875" style="37" customWidth="1"/>
    <col min="6430" max="6430" width="2.25" style="37" customWidth="1"/>
    <col min="6431" max="6656" width="3.5" style="37"/>
    <col min="6657" max="6657" width="2.5" style="37" customWidth="1"/>
    <col min="6658" max="6658" width="3" style="37" customWidth="1"/>
    <col min="6659" max="6662" width="4.875" style="37" customWidth="1"/>
    <col min="6663" max="6663" width="3.875" style="37" customWidth="1"/>
    <col min="6664" max="6675" width="4.875" style="37" customWidth="1"/>
    <col min="6676" max="6676" width="8" style="37" customWidth="1"/>
    <col min="6677" max="6682" width="4.875" style="37" customWidth="1"/>
    <col min="6683" max="6683" width="2.75" style="37" customWidth="1"/>
    <col min="6684" max="6685" width="4.875" style="37" customWidth="1"/>
    <col min="6686" max="6686" width="2.25" style="37" customWidth="1"/>
    <col min="6687" max="6912" width="3.5" style="37"/>
    <col min="6913" max="6913" width="2.5" style="37" customWidth="1"/>
    <col min="6914" max="6914" width="3" style="37" customWidth="1"/>
    <col min="6915" max="6918" width="4.875" style="37" customWidth="1"/>
    <col min="6919" max="6919" width="3.875" style="37" customWidth="1"/>
    <col min="6920" max="6931" width="4.875" style="37" customWidth="1"/>
    <col min="6932" max="6932" width="8" style="37" customWidth="1"/>
    <col min="6933" max="6938" width="4.875" style="37" customWidth="1"/>
    <col min="6939" max="6939" width="2.75" style="37" customWidth="1"/>
    <col min="6940" max="6941" width="4.875" style="37" customWidth="1"/>
    <col min="6942" max="6942" width="2.25" style="37" customWidth="1"/>
    <col min="6943" max="7168" width="3.5" style="37"/>
    <col min="7169" max="7169" width="2.5" style="37" customWidth="1"/>
    <col min="7170" max="7170" width="3" style="37" customWidth="1"/>
    <col min="7171" max="7174" width="4.875" style="37" customWidth="1"/>
    <col min="7175" max="7175" width="3.875" style="37" customWidth="1"/>
    <col min="7176" max="7187" width="4.875" style="37" customWidth="1"/>
    <col min="7188" max="7188" width="8" style="37" customWidth="1"/>
    <col min="7189" max="7194" width="4.875" style="37" customWidth="1"/>
    <col min="7195" max="7195" width="2.75" style="37" customWidth="1"/>
    <col min="7196" max="7197" width="4.875" style="37" customWidth="1"/>
    <col min="7198" max="7198" width="2.25" style="37" customWidth="1"/>
    <col min="7199" max="7424" width="3.5" style="37"/>
    <col min="7425" max="7425" width="2.5" style="37" customWidth="1"/>
    <col min="7426" max="7426" width="3" style="37" customWidth="1"/>
    <col min="7427" max="7430" width="4.875" style="37" customWidth="1"/>
    <col min="7431" max="7431" width="3.875" style="37" customWidth="1"/>
    <col min="7432" max="7443" width="4.875" style="37" customWidth="1"/>
    <col min="7444" max="7444" width="8" style="37" customWidth="1"/>
    <col min="7445" max="7450" width="4.875" style="37" customWidth="1"/>
    <col min="7451" max="7451" width="2.75" style="37" customWidth="1"/>
    <col min="7452" max="7453" width="4.875" style="37" customWidth="1"/>
    <col min="7454" max="7454" width="2.25" style="37" customWidth="1"/>
    <col min="7455" max="7680" width="3.5" style="37"/>
    <col min="7681" max="7681" width="2.5" style="37" customWidth="1"/>
    <col min="7682" max="7682" width="3" style="37" customWidth="1"/>
    <col min="7683" max="7686" width="4.875" style="37" customWidth="1"/>
    <col min="7687" max="7687" width="3.875" style="37" customWidth="1"/>
    <col min="7688" max="7699" width="4.875" style="37" customWidth="1"/>
    <col min="7700" max="7700" width="8" style="37" customWidth="1"/>
    <col min="7701" max="7706" width="4.875" style="37" customWidth="1"/>
    <col min="7707" max="7707" width="2.75" style="37" customWidth="1"/>
    <col min="7708" max="7709" width="4.875" style="37" customWidth="1"/>
    <col min="7710" max="7710" width="2.25" style="37" customWidth="1"/>
    <col min="7711" max="7936" width="3.5" style="37"/>
    <col min="7937" max="7937" width="2.5" style="37" customWidth="1"/>
    <col min="7938" max="7938" width="3" style="37" customWidth="1"/>
    <col min="7939" max="7942" width="4.875" style="37" customWidth="1"/>
    <col min="7943" max="7943" width="3.875" style="37" customWidth="1"/>
    <col min="7944" max="7955" width="4.875" style="37" customWidth="1"/>
    <col min="7956" max="7956" width="8" style="37" customWidth="1"/>
    <col min="7957" max="7962" width="4.875" style="37" customWidth="1"/>
    <col min="7963" max="7963" width="2.75" style="37" customWidth="1"/>
    <col min="7964" max="7965" width="4.875" style="37" customWidth="1"/>
    <col min="7966" max="7966" width="2.25" style="37" customWidth="1"/>
    <col min="7967" max="8192" width="3.5" style="37"/>
    <col min="8193" max="8193" width="2.5" style="37" customWidth="1"/>
    <col min="8194" max="8194" width="3" style="37" customWidth="1"/>
    <col min="8195" max="8198" width="4.875" style="37" customWidth="1"/>
    <col min="8199" max="8199" width="3.875" style="37" customWidth="1"/>
    <col min="8200" max="8211" width="4.875" style="37" customWidth="1"/>
    <col min="8212" max="8212" width="8" style="37" customWidth="1"/>
    <col min="8213" max="8218" width="4.875" style="37" customWidth="1"/>
    <col min="8219" max="8219" width="2.75" style="37" customWidth="1"/>
    <col min="8220" max="8221" width="4.875" style="37" customWidth="1"/>
    <col min="8222" max="8222" width="2.25" style="37" customWidth="1"/>
    <col min="8223" max="8448" width="3.5" style="37"/>
    <col min="8449" max="8449" width="2.5" style="37" customWidth="1"/>
    <col min="8450" max="8450" width="3" style="37" customWidth="1"/>
    <col min="8451" max="8454" width="4.875" style="37" customWidth="1"/>
    <col min="8455" max="8455" width="3.875" style="37" customWidth="1"/>
    <col min="8456" max="8467" width="4.875" style="37" customWidth="1"/>
    <col min="8468" max="8468" width="8" style="37" customWidth="1"/>
    <col min="8469" max="8474" width="4.875" style="37" customWidth="1"/>
    <col min="8475" max="8475" width="2.75" style="37" customWidth="1"/>
    <col min="8476" max="8477" width="4.875" style="37" customWidth="1"/>
    <col min="8478" max="8478" width="2.25" style="37" customWidth="1"/>
    <col min="8479" max="8704" width="3.5" style="37"/>
    <col min="8705" max="8705" width="2.5" style="37" customWidth="1"/>
    <col min="8706" max="8706" width="3" style="37" customWidth="1"/>
    <col min="8707" max="8710" width="4.875" style="37" customWidth="1"/>
    <col min="8711" max="8711" width="3.875" style="37" customWidth="1"/>
    <col min="8712" max="8723" width="4.875" style="37" customWidth="1"/>
    <col min="8724" max="8724" width="8" style="37" customWidth="1"/>
    <col min="8725" max="8730" width="4.875" style="37" customWidth="1"/>
    <col min="8731" max="8731" width="2.75" style="37" customWidth="1"/>
    <col min="8732" max="8733" width="4.875" style="37" customWidth="1"/>
    <col min="8734" max="8734" width="2.25" style="37" customWidth="1"/>
    <col min="8735" max="8960" width="3.5" style="37"/>
    <col min="8961" max="8961" width="2.5" style="37" customWidth="1"/>
    <col min="8962" max="8962" width="3" style="37" customWidth="1"/>
    <col min="8963" max="8966" width="4.875" style="37" customWidth="1"/>
    <col min="8967" max="8967" width="3.875" style="37" customWidth="1"/>
    <col min="8968" max="8979" width="4.875" style="37" customWidth="1"/>
    <col min="8980" max="8980" width="8" style="37" customWidth="1"/>
    <col min="8981" max="8986" width="4.875" style="37" customWidth="1"/>
    <col min="8987" max="8987" width="2.75" style="37" customWidth="1"/>
    <col min="8988" max="8989" width="4.875" style="37" customWidth="1"/>
    <col min="8990" max="8990" width="2.25" style="37" customWidth="1"/>
    <col min="8991" max="9216" width="3.5" style="37"/>
    <col min="9217" max="9217" width="2.5" style="37" customWidth="1"/>
    <col min="9218" max="9218" width="3" style="37" customWidth="1"/>
    <col min="9219" max="9222" width="4.875" style="37" customWidth="1"/>
    <col min="9223" max="9223" width="3.875" style="37" customWidth="1"/>
    <col min="9224" max="9235" width="4.875" style="37" customWidth="1"/>
    <col min="9236" max="9236" width="8" style="37" customWidth="1"/>
    <col min="9237" max="9242" width="4.875" style="37" customWidth="1"/>
    <col min="9243" max="9243" width="2.75" style="37" customWidth="1"/>
    <col min="9244" max="9245" width="4.875" style="37" customWidth="1"/>
    <col min="9246" max="9246" width="2.25" style="37" customWidth="1"/>
    <col min="9247" max="9472" width="3.5" style="37"/>
    <col min="9473" max="9473" width="2.5" style="37" customWidth="1"/>
    <col min="9474" max="9474" width="3" style="37" customWidth="1"/>
    <col min="9475" max="9478" width="4.875" style="37" customWidth="1"/>
    <col min="9479" max="9479" width="3.875" style="37" customWidth="1"/>
    <col min="9480" max="9491" width="4.875" style="37" customWidth="1"/>
    <col min="9492" max="9492" width="8" style="37" customWidth="1"/>
    <col min="9493" max="9498" width="4.875" style="37" customWidth="1"/>
    <col min="9499" max="9499" width="2.75" style="37" customWidth="1"/>
    <col min="9500" max="9501" width="4.875" style="37" customWidth="1"/>
    <col min="9502" max="9502" width="2.25" style="37" customWidth="1"/>
    <col min="9503" max="9728" width="3.5" style="37"/>
    <col min="9729" max="9729" width="2.5" style="37" customWidth="1"/>
    <col min="9730" max="9730" width="3" style="37" customWidth="1"/>
    <col min="9731" max="9734" width="4.875" style="37" customWidth="1"/>
    <col min="9735" max="9735" width="3.875" style="37" customWidth="1"/>
    <col min="9736" max="9747" width="4.875" style="37" customWidth="1"/>
    <col min="9748" max="9748" width="8" style="37" customWidth="1"/>
    <col min="9749" max="9754" width="4.875" style="37" customWidth="1"/>
    <col min="9755" max="9755" width="2.75" style="37" customWidth="1"/>
    <col min="9756" max="9757" width="4.875" style="37" customWidth="1"/>
    <col min="9758" max="9758" width="2.25" style="37" customWidth="1"/>
    <col min="9759" max="9984" width="3.5" style="37"/>
    <col min="9985" max="9985" width="2.5" style="37" customWidth="1"/>
    <col min="9986" max="9986" width="3" style="37" customWidth="1"/>
    <col min="9987" max="9990" width="4.875" style="37" customWidth="1"/>
    <col min="9991" max="9991" width="3.875" style="37" customWidth="1"/>
    <col min="9992" max="10003" width="4.875" style="37" customWidth="1"/>
    <col min="10004" max="10004" width="8" style="37" customWidth="1"/>
    <col min="10005" max="10010" width="4.875" style="37" customWidth="1"/>
    <col min="10011" max="10011" width="2.75" style="37" customWidth="1"/>
    <col min="10012" max="10013" width="4.875" style="37" customWidth="1"/>
    <col min="10014" max="10014" width="2.25" style="37" customWidth="1"/>
    <col min="10015" max="10240" width="3.5" style="37"/>
    <col min="10241" max="10241" width="2.5" style="37" customWidth="1"/>
    <col min="10242" max="10242" width="3" style="37" customWidth="1"/>
    <col min="10243" max="10246" width="4.875" style="37" customWidth="1"/>
    <col min="10247" max="10247" width="3.875" style="37" customWidth="1"/>
    <col min="10248" max="10259" width="4.875" style="37" customWidth="1"/>
    <col min="10260" max="10260" width="8" style="37" customWidth="1"/>
    <col min="10261" max="10266" width="4.875" style="37" customWidth="1"/>
    <col min="10267" max="10267" width="2.75" style="37" customWidth="1"/>
    <col min="10268" max="10269" width="4.875" style="37" customWidth="1"/>
    <col min="10270" max="10270" width="2.25" style="37" customWidth="1"/>
    <col min="10271" max="10496" width="3.5" style="37"/>
    <col min="10497" max="10497" width="2.5" style="37" customWidth="1"/>
    <col min="10498" max="10498" width="3" style="37" customWidth="1"/>
    <col min="10499" max="10502" width="4.875" style="37" customWidth="1"/>
    <col min="10503" max="10503" width="3.875" style="37" customWidth="1"/>
    <col min="10504" max="10515" width="4.875" style="37" customWidth="1"/>
    <col min="10516" max="10516" width="8" style="37" customWidth="1"/>
    <col min="10517" max="10522" width="4.875" style="37" customWidth="1"/>
    <col min="10523" max="10523" width="2.75" style="37" customWidth="1"/>
    <col min="10524" max="10525" width="4.875" style="37" customWidth="1"/>
    <col min="10526" max="10526" width="2.25" style="37" customWidth="1"/>
    <col min="10527" max="10752" width="3.5" style="37"/>
    <col min="10753" max="10753" width="2.5" style="37" customWidth="1"/>
    <col min="10754" max="10754" width="3" style="37" customWidth="1"/>
    <col min="10755" max="10758" width="4.875" style="37" customWidth="1"/>
    <col min="10759" max="10759" width="3.875" style="37" customWidth="1"/>
    <col min="10760" max="10771" width="4.875" style="37" customWidth="1"/>
    <col min="10772" max="10772" width="8" style="37" customWidth="1"/>
    <col min="10773" max="10778" width="4.875" style="37" customWidth="1"/>
    <col min="10779" max="10779" width="2.75" style="37" customWidth="1"/>
    <col min="10780" max="10781" width="4.875" style="37" customWidth="1"/>
    <col min="10782" max="10782" width="2.25" style="37" customWidth="1"/>
    <col min="10783" max="11008" width="3.5" style="37"/>
    <col min="11009" max="11009" width="2.5" style="37" customWidth="1"/>
    <col min="11010" max="11010" width="3" style="37" customWidth="1"/>
    <col min="11011" max="11014" width="4.875" style="37" customWidth="1"/>
    <col min="11015" max="11015" width="3.875" style="37" customWidth="1"/>
    <col min="11016" max="11027" width="4.875" style="37" customWidth="1"/>
    <col min="11028" max="11028" width="8" style="37" customWidth="1"/>
    <col min="11029" max="11034" width="4.875" style="37" customWidth="1"/>
    <col min="11035" max="11035" width="2.75" style="37" customWidth="1"/>
    <col min="11036" max="11037" width="4.875" style="37" customWidth="1"/>
    <col min="11038" max="11038" width="2.25" style="37" customWidth="1"/>
    <col min="11039" max="11264" width="3.5" style="37"/>
    <col min="11265" max="11265" width="2.5" style="37" customWidth="1"/>
    <col min="11266" max="11266" width="3" style="37" customWidth="1"/>
    <col min="11267" max="11270" width="4.875" style="37" customWidth="1"/>
    <col min="11271" max="11271" width="3.875" style="37" customWidth="1"/>
    <col min="11272" max="11283" width="4.875" style="37" customWidth="1"/>
    <col min="11284" max="11284" width="8" style="37" customWidth="1"/>
    <col min="11285" max="11290" width="4.875" style="37" customWidth="1"/>
    <col min="11291" max="11291" width="2.75" style="37" customWidth="1"/>
    <col min="11292" max="11293" width="4.875" style="37" customWidth="1"/>
    <col min="11294" max="11294" width="2.25" style="37" customWidth="1"/>
    <col min="11295" max="11520" width="3.5" style="37"/>
    <col min="11521" max="11521" width="2.5" style="37" customWidth="1"/>
    <col min="11522" max="11522" width="3" style="37" customWidth="1"/>
    <col min="11523" max="11526" width="4.875" style="37" customWidth="1"/>
    <col min="11527" max="11527" width="3.875" style="37" customWidth="1"/>
    <col min="11528" max="11539" width="4.875" style="37" customWidth="1"/>
    <col min="11540" max="11540" width="8" style="37" customWidth="1"/>
    <col min="11541" max="11546" width="4.875" style="37" customWidth="1"/>
    <col min="11547" max="11547" width="2.75" style="37" customWidth="1"/>
    <col min="11548" max="11549" width="4.875" style="37" customWidth="1"/>
    <col min="11550" max="11550" width="2.25" style="37" customWidth="1"/>
    <col min="11551" max="11776" width="3.5" style="37"/>
    <col min="11777" max="11777" width="2.5" style="37" customWidth="1"/>
    <col min="11778" max="11778" width="3" style="37" customWidth="1"/>
    <col min="11779" max="11782" width="4.875" style="37" customWidth="1"/>
    <col min="11783" max="11783" width="3.875" style="37" customWidth="1"/>
    <col min="11784" max="11795" width="4.875" style="37" customWidth="1"/>
    <col min="11796" max="11796" width="8" style="37" customWidth="1"/>
    <col min="11797" max="11802" width="4.875" style="37" customWidth="1"/>
    <col min="11803" max="11803" width="2.75" style="37" customWidth="1"/>
    <col min="11804" max="11805" width="4.875" style="37" customWidth="1"/>
    <col min="11806" max="11806" width="2.25" style="37" customWidth="1"/>
    <col min="11807" max="12032" width="3.5" style="37"/>
    <col min="12033" max="12033" width="2.5" style="37" customWidth="1"/>
    <col min="12034" max="12034" width="3" style="37" customWidth="1"/>
    <col min="12035" max="12038" width="4.875" style="37" customWidth="1"/>
    <col min="12039" max="12039" width="3.875" style="37" customWidth="1"/>
    <col min="12040" max="12051" width="4.875" style="37" customWidth="1"/>
    <col min="12052" max="12052" width="8" style="37" customWidth="1"/>
    <col min="12053" max="12058" width="4.875" style="37" customWidth="1"/>
    <col min="12059" max="12059" width="2.75" style="37" customWidth="1"/>
    <col min="12060" max="12061" width="4.875" style="37" customWidth="1"/>
    <col min="12062" max="12062" width="2.25" style="37" customWidth="1"/>
    <col min="12063" max="12288" width="3.5" style="37"/>
    <col min="12289" max="12289" width="2.5" style="37" customWidth="1"/>
    <col min="12290" max="12290" width="3" style="37" customWidth="1"/>
    <col min="12291" max="12294" width="4.875" style="37" customWidth="1"/>
    <col min="12295" max="12295" width="3.875" style="37" customWidth="1"/>
    <col min="12296" max="12307" width="4.875" style="37" customWidth="1"/>
    <col min="12308" max="12308" width="8" style="37" customWidth="1"/>
    <col min="12309" max="12314" width="4.875" style="37" customWidth="1"/>
    <col min="12315" max="12315" width="2.75" style="37" customWidth="1"/>
    <col min="12316" max="12317" width="4.875" style="37" customWidth="1"/>
    <col min="12318" max="12318" width="2.25" style="37" customWidth="1"/>
    <col min="12319" max="12544" width="3.5" style="37"/>
    <col min="12545" max="12545" width="2.5" style="37" customWidth="1"/>
    <col min="12546" max="12546" width="3" style="37" customWidth="1"/>
    <col min="12547" max="12550" width="4.875" style="37" customWidth="1"/>
    <col min="12551" max="12551" width="3.875" style="37" customWidth="1"/>
    <col min="12552" max="12563" width="4.875" style="37" customWidth="1"/>
    <col min="12564" max="12564" width="8" style="37" customWidth="1"/>
    <col min="12565" max="12570" width="4.875" style="37" customWidth="1"/>
    <col min="12571" max="12571" width="2.75" style="37" customWidth="1"/>
    <col min="12572" max="12573" width="4.875" style="37" customWidth="1"/>
    <col min="12574" max="12574" width="2.25" style="37" customWidth="1"/>
    <col min="12575" max="12800" width="3.5" style="37"/>
    <col min="12801" max="12801" width="2.5" style="37" customWidth="1"/>
    <col min="12802" max="12802" width="3" style="37" customWidth="1"/>
    <col min="12803" max="12806" width="4.875" style="37" customWidth="1"/>
    <col min="12807" max="12807" width="3.875" style="37" customWidth="1"/>
    <col min="12808" max="12819" width="4.875" style="37" customWidth="1"/>
    <col min="12820" max="12820" width="8" style="37" customWidth="1"/>
    <col min="12821" max="12826" width="4.875" style="37" customWidth="1"/>
    <col min="12827" max="12827" width="2.75" style="37" customWidth="1"/>
    <col min="12828" max="12829" width="4.875" style="37" customWidth="1"/>
    <col min="12830" max="12830" width="2.25" style="37" customWidth="1"/>
    <col min="12831" max="13056" width="3.5" style="37"/>
    <col min="13057" max="13057" width="2.5" style="37" customWidth="1"/>
    <col min="13058" max="13058" width="3" style="37" customWidth="1"/>
    <col min="13059" max="13062" width="4.875" style="37" customWidth="1"/>
    <col min="13063" max="13063" width="3.875" style="37" customWidth="1"/>
    <col min="13064" max="13075" width="4.875" style="37" customWidth="1"/>
    <col min="13076" max="13076" width="8" style="37" customWidth="1"/>
    <col min="13077" max="13082" width="4.875" style="37" customWidth="1"/>
    <col min="13083" max="13083" width="2.75" style="37" customWidth="1"/>
    <col min="13084" max="13085" width="4.875" style="37" customWidth="1"/>
    <col min="13086" max="13086" width="2.25" style="37" customWidth="1"/>
    <col min="13087" max="13312" width="3.5" style="37"/>
    <col min="13313" max="13313" width="2.5" style="37" customWidth="1"/>
    <col min="13314" max="13314" width="3" style="37" customWidth="1"/>
    <col min="13315" max="13318" width="4.875" style="37" customWidth="1"/>
    <col min="13319" max="13319" width="3.875" style="37" customWidth="1"/>
    <col min="13320" max="13331" width="4.875" style="37" customWidth="1"/>
    <col min="13332" max="13332" width="8" style="37" customWidth="1"/>
    <col min="13333" max="13338" width="4.875" style="37" customWidth="1"/>
    <col min="13339" max="13339" width="2.75" style="37" customWidth="1"/>
    <col min="13340" max="13341" width="4.875" style="37" customWidth="1"/>
    <col min="13342" max="13342" width="2.25" style="37" customWidth="1"/>
    <col min="13343" max="13568" width="3.5" style="37"/>
    <col min="13569" max="13569" width="2.5" style="37" customWidth="1"/>
    <col min="13570" max="13570" width="3" style="37" customWidth="1"/>
    <col min="13571" max="13574" width="4.875" style="37" customWidth="1"/>
    <col min="13575" max="13575" width="3.875" style="37" customWidth="1"/>
    <col min="13576" max="13587" width="4.875" style="37" customWidth="1"/>
    <col min="13588" max="13588" width="8" style="37" customWidth="1"/>
    <col min="13589" max="13594" width="4.875" style="37" customWidth="1"/>
    <col min="13595" max="13595" width="2.75" style="37" customWidth="1"/>
    <col min="13596" max="13597" width="4.875" style="37" customWidth="1"/>
    <col min="13598" max="13598" width="2.25" style="37" customWidth="1"/>
    <col min="13599" max="13824" width="3.5" style="37"/>
    <col min="13825" max="13825" width="2.5" style="37" customWidth="1"/>
    <col min="13826" max="13826" width="3" style="37" customWidth="1"/>
    <col min="13827" max="13830" width="4.875" style="37" customWidth="1"/>
    <col min="13831" max="13831" width="3.875" style="37" customWidth="1"/>
    <col min="13832" max="13843" width="4.875" style="37" customWidth="1"/>
    <col min="13844" max="13844" width="8" style="37" customWidth="1"/>
    <col min="13845" max="13850" width="4.875" style="37" customWidth="1"/>
    <col min="13851" max="13851" width="2.75" style="37" customWidth="1"/>
    <col min="13852" max="13853" width="4.875" style="37" customWidth="1"/>
    <col min="13854" max="13854" width="2.25" style="37" customWidth="1"/>
    <col min="13855" max="14080" width="3.5" style="37"/>
    <col min="14081" max="14081" width="2.5" style="37" customWidth="1"/>
    <col min="14082" max="14082" width="3" style="37" customWidth="1"/>
    <col min="14083" max="14086" width="4.875" style="37" customWidth="1"/>
    <col min="14087" max="14087" width="3.875" style="37" customWidth="1"/>
    <col min="14088" max="14099" width="4.875" style="37" customWidth="1"/>
    <col min="14100" max="14100" width="8" style="37" customWidth="1"/>
    <col min="14101" max="14106" width="4.875" style="37" customWidth="1"/>
    <col min="14107" max="14107" width="2.75" style="37" customWidth="1"/>
    <col min="14108" max="14109" width="4.875" style="37" customWidth="1"/>
    <col min="14110" max="14110" width="2.25" style="37" customWidth="1"/>
    <col min="14111" max="14336" width="3.5" style="37"/>
    <col min="14337" max="14337" width="2.5" style="37" customWidth="1"/>
    <col min="14338" max="14338" width="3" style="37" customWidth="1"/>
    <col min="14339" max="14342" width="4.875" style="37" customWidth="1"/>
    <col min="14343" max="14343" width="3.875" style="37" customWidth="1"/>
    <col min="14344" max="14355" width="4.875" style="37" customWidth="1"/>
    <col min="14356" max="14356" width="8" style="37" customWidth="1"/>
    <col min="14357" max="14362" width="4.875" style="37" customWidth="1"/>
    <col min="14363" max="14363" width="2.75" style="37" customWidth="1"/>
    <col min="14364" max="14365" width="4.875" style="37" customWidth="1"/>
    <col min="14366" max="14366" width="2.25" style="37" customWidth="1"/>
    <col min="14367" max="14592" width="3.5" style="37"/>
    <col min="14593" max="14593" width="2.5" style="37" customWidth="1"/>
    <col min="14594" max="14594" width="3" style="37" customWidth="1"/>
    <col min="14595" max="14598" width="4.875" style="37" customWidth="1"/>
    <col min="14599" max="14599" width="3.875" style="37" customWidth="1"/>
    <col min="14600" max="14611" width="4.875" style="37" customWidth="1"/>
    <col min="14612" max="14612" width="8" style="37" customWidth="1"/>
    <col min="14613" max="14618" width="4.875" style="37" customWidth="1"/>
    <col min="14619" max="14619" width="2.75" style="37" customWidth="1"/>
    <col min="14620" max="14621" width="4.875" style="37" customWidth="1"/>
    <col min="14622" max="14622" width="2.25" style="37" customWidth="1"/>
    <col min="14623" max="14848" width="3.5" style="37"/>
    <col min="14849" max="14849" width="2.5" style="37" customWidth="1"/>
    <col min="14850" max="14850" width="3" style="37" customWidth="1"/>
    <col min="14851" max="14854" width="4.875" style="37" customWidth="1"/>
    <col min="14855" max="14855" width="3.875" style="37" customWidth="1"/>
    <col min="14856" max="14867" width="4.875" style="37" customWidth="1"/>
    <col min="14868" max="14868" width="8" style="37" customWidth="1"/>
    <col min="14869" max="14874" width="4.875" style="37" customWidth="1"/>
    <col min="14875" max="14875" width="2.75" style="37" customWidth="1"/>
    <col min="14876" max="14877" width="4.875" style="37" customWidth="1"/>
    <col min="14878" max="14878" width="2.25" style="37" customWidth="1"/>
    <col min="14879" max="15104" width="3.5" style="37"/>
    <col min="15105" max="15105" width="2.5" style="37" customWidth="1"/>
    <col min="15106" max="15106" width="3" style="37" customWidth="1"/>
    <col min="15107" max="15110" width="4.875" style="37" customWidth="1"/>
    <col min="15111" max="15111" width="3.875" style="37" customWidth="1"/>
    <col min="15112" max="15123" width="4.875" style="37" customWidth="1"/>
    <col min="15124" max="15124" width="8" style="37" customWidth="1"/>
    <col min="15125" max="15130" width="4.875" style="37" customWidth="1"/>
    <col min="15131" max="15131" width="2.75" style="37" customWidth="1"/>
    <col min="15132" max="15133" width="4.875" style="37" customWidth="1"/>
    <col min="15134" max="15134" width="2.25" style="37" customWidth="1"/>
    <col min="15135" max="15360" width="3.5" style="37"/>
    <col min="15361" max="15361" width="2.5" style="37" customWidth="1"/>
    <col min="15362" max="15362" width="3" style="37" customWidth="1"/>
    <col min="15363" max="15366" width="4.875" style="37" customWidth="1"/>
    <col min="15367" max="15367" width="3.875" style="37" customWidth="1"/>
    <col min="15368" max="15379" width="4.875" style="37" customWidth="1"/>
    <col min="15380" max="15380" width="8" style="37" customWidth="1"/>
    <col min="15381" max="15386" width="4.875" style="37" customWidth="1"/>
    <col min="15387" max="15387" width="2.75" style="37" customWidth="1"/>
    <col min="15388" max="15389" width="4.875" style="37" customWidth="1"/>
    <col min="15390" max="15390" width="2.25" style="37" customWidth="1"/>
    <col min="15391" max="15616" width="3.5" style="37"/>
    <col min="15617" max="15617" width="2.5" style="37" customWidth="1"/>
    <col min="15618" max="15618" width="3" style="37" customWidth="1"/>
    <col min="15619" max="15622" width="4.875" style="37" customWidth="1"/>
    <col min="15623" max="15623" width="3.875" style="37" customWidth="1"/>
    <col min="15624" max="15635" width="4.875" style="37" customWidth="1"/>
    <col min="15636" max="15636" width="8" style="37" customWidth="1"/>
    <col min="15637" max="15642" width="4.875" style="37" customWidth="1"/>
    <col min="15643" max="15643" width="2.75" style="37" customWidth="1"/>
    <col min="15644" max="15645" width="4.875" style="37" customWidth="1"/>
    <col min="15646" max="15646" width="2.25" style="37" customWidth="1"/>
    <col min="15647" max="15872" width="3.5" style="37"/>
    <col min="15873" max="15873" width="2.5" style="37" customWidth="1"/>
    <col min="15874" max="15874" width="3" style="37" customWidth="1"/>
    <col min="15875" max="15878" width="4.875" style="37" customWidth="1"/>
    <col min="15879" max="15879" width="3.875" style="37" customWidth="1"/>
    <col min="15880" max="15891" width="4.875" style="37" customWidth="1"/>
    <col min="15892" max="15892" width="8" style="37" customWidth="1"/>
    <col min="15893" max="15898" width="4.875" style="37" customWidth="1"/>
    <col min="15899" max="15899" width="2.75" style="37" customWidth="1"/>
    <col min="15900" max="15901" width="4.875" style="37" customWidth="1"/>
    <col min="15902" max="15902" width="2.25" style="37" customWidth="1"/>
    <col min="15903" max="16128" width="3.5" style="37"/>
    <col min="16129" max="16129" width="2.5" style="37" customWidth="1"/>
    <col min="16130" max="16130" width="3" style="37" customWidth="1"/>
    <col min="16131" max="16134" width="4.875" style="37" customWidth="1"/>
    <col min="16135" max="16135" width="3.875" style="37" customWidth="1"/>
    <col min="16136" max="16147" width="4.875" style="37" customWidth="1"/>
    <col min="16148" max="16148" width="8" style="37" customWidth="1"/>
    <col min="16149" max="16154" width="4.875" style="37" customWidth="1"/>
    <col min="16155" max="16155" width="2.75" style="37" customWidth="1"/>
    <col min="16156" max="16157" width="4.875" style="37" customWidth="1"/>
    <col min="16158" max="16158" width="2.25" style="37" customWidth="1"/>
    <col min="16159" max="16384" width="3.5" style="37"/>
  </cols>
  <sheetData>
    <row r="1" spans="1:30" s="133" customFormat="1"/>
    <row r="2" spans="1:30" s="133" customFormat="1">
      <c r="B2" s="133" t="s">
        <v>1426</v>
      </c>
    </row>
    <row r="3" spans="1:30" s="133" customFormat="1">
      <c r="AC3" s="8" t="s">
        <v>904</v>
      </c>
    </row>
    <row r="4" spans="1:30" s="133" customFormat="1">
      <c r="AC4" s="8"/>
    </row>
    <row r="5" spans="1:30" s="133" customFormat="1" ht="47.25" customHeight="1">
      <c r="B5" s="1103" t="s">
        <v>1427</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1:30" s="133" customFormat="1"/>
    <row r="7" spans="1:30" s="133" customFormat="1" ht="39.75" customHeight="1">
      <c r="A7" s="44"/>
      <c r="B7" s="1084" t="s">
        <v>1335</v>
      </c>
      <c r="C7" s="900"/>
      <c r="D7" s="900"/>
      <c r="E7" s="900"/>
      <c r="F7" s="900"/>
      <c r="G7" s="900"/>
      <c r="H7" s="44"/>
      <c r="I7" s="205"/>
      <c r="J7" s="205"/>
      <c r="K7" s="205"/>
      <c r="L7" s="205"/>
      <c r="M7" s="205"/>
      <c r="N7" s="205"/>
      <c r="O7" s="223"/>
      <c r="P7" s="223"/>
      <c r="Q7" s="223"/>
      <c r="R7" s="223"/>
      <c r="S7" s="223"/>
      <c r="T7" s="223"/>
      <c r="U7" s="223"/>
      <c r="V7" s="223"/>
      <c r="W7" s="223"/>
      <c r="X7" s="223"/>
      <c r="Y7" s="223"/>
      <c r="Z7" s="223"/>
      <c r="AA7" s="223"/>
      <c r="AB7" s="223"/>
      <c r="AC7" s="223"/>
      <c r="AD7" s="206"/>
    </row>
    <row r="8" spans="1:30" ht="39.75" customHeight="1">
      <c r="A8" s="34"/>
      <c r="B8" s="1083" t="s">
        <v>1040</v>
      </c>
      <c r="C8" s="1083"/>
      <c r="D8" s="1083"/>
      <c r="E8" s="1083"/>
      <c r="F8" s="1083"/>
      <c r="G8" s="1084"/>
      <c r="H8" s="1082" t="s">
        <v>1336</v>
      </c>
      <c r="I8" s="1083"/>
      <c r="J8" s="1083"/>
      <c r="K8" s="1083"/>
      <c r="L8" s="1083"/>
      <c r="M8" s="1083"/>
      <c r="N8" s="1083"/>
      <c r="O8" s="1083"/>
      <c r="P8" s="1083"/>
      <c r="Q8" s="1083"/>
      <c r="R8" s="1083"/>
      <c r="S8" s="1083"/>
      <c r="T8" s="1083"/>
      <c r="U8" s="1083"/>
      <c r="V8" s="1083"/>
      <c r="W8" s="1083"/>
      <c r="X8" s="1083"/>
      <c r="Y8" s="1083"/>
      <c r="Z8" s="1083"/>
      <c r="AA8" s="1083"/>
      <c r="AB8" s="1083"/>
      <c r="AC8" s="1083"/>
      <c r="AD8" s="36"/>
    </row>
    <row r="9" spans="1:30" ht="39.75" customHeight="1">
      <c r="A9" s="34"/>
      <c r="B9" s="1083" t="s">
        <v>1428</v>
      </c>
      <c r="C9" s="1083"/>
      <c r="D9" s="1083"/>
      <c r="E9" s="1083"/>
      <c r="F9" s="1083"/>
      <c r="G9" s="1083"/>
      <c r="H9" s="828" t="s">
        <v>1429</v>
      </c>
      <c r="I9" s="829"/>
      <c r="J9" s="829"/>
      <c r="K9" s="829"/>
      <c r="L9" s="829"/>
      <c r="M9" s="829"/>
      <c r="N9" s="829"/>
      <c r="O9" s="829"/>
      <c r="P9" s="829"/>
      <c r="Q9" s="829"/>
      <c r="R9" s="829"/>
      <c r="S9" s="829"/>
      <c r="T9" s="829" t="s">
        <v>1430</v>
      </c>
      <c r="U9" s="829"/>
      <c r="V9" s="829"/>
      <c r="W9" s="829"/>
      <c r="X9" s="829"/>
      <c r="Y9" s="829"/>
      <c r="Z9" s="829"/>
      <c r="AA9" s="829"/>
      <c r="AB9" s="829"/>
      <c r="AC9" s="829"/>
      <c r="AD9" s="36"/>
    </row>
    <row r="10" spans="1:30" ht="43.5" customHeight="1">
      <c r="A10" s="34"/>
      <c r="B10" s="1083" t="s">
        <v>1176</v>
      </c>
      <c r="C10" s="1083"/>
      <c r="D10" s="1083"/>
      <c r="E10" s="1083"/>
      <c r="F10" s="1083"/>
      <c r="G10" s="1083"/>
      <c r="H10" s="828" t="s">
        <v>1431</v>
      </c>
      <c r="I10" s="829"/>
      <c r="J10" s="829"/>
      <c r="K10" s="829"/>
      <c r="L10" s="829"/>
      <c r="M10" s="829"/>
      <c r="N10" s="829"/>
      <c r="O10" s="829"/>
      <c r="P10" s="829"/>
      <c r="Q10" s="829"/>
      <c r="R10" s="829"/>
      <c r="S10" s="829"/>
      <c r="T10" s="829"/>
      <c r="U10" s="829"/>
      <c r="V10" s="829"/>
      <c r="W10" s="829"/>
      <c r="X10" s="829"/>
      <c r="Y10" s="829"/>
      <c r="Z10" s="829"/>
      <c r="AA10" s="829"/>
      <c r="AB10" s="829"/>
      <c r="AC10" s="829"/>
      <c r="AD10" s="36"/>
    </row>
    <row r="11" spans="1:30" s="121" customFormat="1" ht="21" customHeight="1"/>
    <row r="12" spans="1:30" s="121" customFormat="1" ht="26.25" customHeight="1">
      <c r="A12" s="51" t="s">
        <v>1432</v>
      </c>
      <c r="B12" s="208" t="s">
        <v>1433</v>
      </c>
      <c r="C12" s="208"/>
      <c r="D12" s="208"/>
      <c r="E12" s="208"/>
      <c r="F12" s="208"/>
      <c r="G12" s="208"/>
      <c r="H12" s="208"/>
      <c r="I12" s="208"/>
      <c r="J12" s="208"/>
      <c r="K12" s="208"/>
      <c r="L12" s="208"/>
      <c r="M12" s="208"/>
      <c r="N12" s="208"/>
      <c r="O12" s="205"/>
      <c r="P12" s="343"/>
      <c r="Q12" s="208"/>
      <c r="R12" s="208"/>
      <c r="S12" s="208"/>
      <c r="T12" s="208"/>
      <c r="U12" s="208"/>
      <c r="V12" s="208"/>
      <c r="W12" s="208"/>
      <c r="X12" s="205"/>
      <c r="Y12" s="205"/>
      <c r="Z12" s="205"/>
      <c r="AA12" s="208"/>
      <c r="AB12" s="208"/>
      <c r="AC12" s="208"/>
      <c r="AD12" s="209"/>
    </row>
    <row r="13" spans="1:30" s="133" customFormat="1" ht="11.25" customHeight="1">
      <c r="A13" s="140"/>
      <c r="B13" s="51"/>
      <c r="C13" s="208"/>
      <c r="D13" s="208"/>
      <c r="E13" s="208"/>
      <c r="F13" s="208"/>
      <c r="G13" s="209"/>
      <c r="H13" s="208"/>
      <c r="I13" s="208"/>
      <c r="J13" s="208"/>
      <c r="K13" s="208"/>
      <c r="L13" s="208"/>
      <c r="M13" s="208"/>
      <c r="N13" s="208"/>
      <c r="O13" s="208"/>
      <c r="P13" s="208"/>
      <c r="Q13" s="208"/>
      <c r="R13" s="208"/>
      <c r="S13" s="208"/>
      <c r="T13" s="208"/>
      <c r="U13" s="208"/>
      <c r="V13" s="208"/>
      <c r="W13" s="208"/>
      <c r="X13" s="208"/>
      <c r="Y13" s="208"/>
      <c r="Z13" s="208"/>
      <c r="AA13" s="208"/>
      <c r="AB13" s="51"/>
      <c r="AC13" s="209"/>
      <c r="AD13" s="122"/>
    </row>
    <row r="14" spans="1:30" s="133" customFormat="1" ht="33.75" customHeight="1">
      <c r="A14" s="140"/>
      <c r="B14" s="818" t="s">
        <v>1434</v>
      </c>
      <c r="C14" s="819"/>
      <c r="D14" s="819"/>
      <c r="E14" s="819"/>
      <c r="F14" s="819"/>
      <c r="G14" s="821"/>
      <c r="H14" s="121"/>
      <c r="I14" s="212" t="s">
        <v>1386</v>
      </c>
      <c r="J14" s="1091" t="s">
        <v>1435</v>
      </c>
      <c r="K14" s="1283"/>
      <c r="L14" s="1283"/>
      <c r="M14" s="1283"/>
      <c r="N14" s="1283"/>
      <c r="O14" s="1283"/>
      <c r="P14" s="1283"/>
      <c r="Q14" s="1283"/>
      <c r="R14" s="1283"/>
      <c r="S14" s="1283"/>
      <c r="T14" s="1284"/>
      <c r="U14" s="44"/>
      <c r="V14" s="205"/>
      <c r="W14" s="75" t="s">
        <v>680</v>
      </c>
      <c r="X14" s="121" t="s">
        <v>1436</v>
      </c>
      <c r="Y14" s="1094" t="s">
        <v>1437</v>
      </c>
      <c r="Z14" s="1094"/>
      <c r="AA14" s="1260"/>
      <c r="AB14" s="1088" t="s">
        <v>1438</v>
      </c>
      <c r="AC14" s="1081"/>
      <c r="AD14" s="122"/>
    </row>
    <row r="15" spans="1:30" s="133" customFormat="1" ht="11.25" customHeight="1">
      <c r="A15" s="140"/>
      <c r="B15" s="56"/>
      <c r="C15" s="57"/>
      <c r="D15" s="57"/>
      <c r="E15" s="57"/>
      <c r="F15" s="57"/>
      <c r="G15" s="120"/>
      <c r="H15" s="57"/>
      <c r="I15" s="57"/>
      <c r="J15" s="57"/>
      <c r="K15" s="57"/>
      <c r="L15" s="57"/>
      <c r="M15" s="57"/>
      <c r="N15" s="57"/>
      <c r="O15" s="57"/>
      <c r="P15" s="57"/>
      <c r="Q15" s="57"/>
      <c r="R15" s="57"/>
      <c r="S15" s="57"/>
      <c r="T15" s="57"/>
      <c r="U15" s="57"/>
      <c r="V15" s="57"/>
      <c r="W15" s="57"/>
      <c r="X15" s="57"/>
      <c r="Y15" s="57"/>
      <c r="Z15" s="57"/>
      <c r="AA15" s="57"/>
      <c r="AB15" s="56"/>
      <c r="AC15" s="120"/>
      <c r="AD15" s="122"/>
    </row>
    <row r="16" spans="1:30" s="133" customFormat="1" ht="11.25" customHeight="1">
      <c r="A16" s="140"/>
      <c r="B16" s="51"/>
      <c r="C16" s="208"/>
      <c r="D16" s="208"/>
      <c r="E16" s="208"/>
      <c r="F16" s="208"/>
      <c r="G16" s="209"/>
      <c r="H16" s="208"/>
      <c r="I16" s="208"/>
      <c r="J16" s="208"/>
      <c r="K16" s="208"/>
      <c r="L16" s="208"/>
      <c r="M16" s="208"/>
      <c r="N16" s="208"/>
      <c r="O16" s="208"/>
      <c r="P16" s="208"/>
      <c r="Q16" s="208"/>
      <c r="R16" s="208"/>
      <c r="S16" s="208"/>
      <c r="T16" s="208"/>
      <c r="U16" s="208"/>
      <c r="V16" s="208"/>
      <c r="W16" s="208"/>
      <c r="X16" s="208"/>
      <c r="Y16" s="208"/>
      <c r="Z16" s="208"/>
      <c r="AA16" s="208"/>
      <c r="AB16" s="51"/>
      <c r="AC16" s="209"/>
      <c r="AD16" s="122"/>
    </row>
    <row r="17" spans="1:30" s="133" customFormat="1" ht="31.5" customHeight="1">
      <c r="A17" s="140"/>
      <c r="B17" s="818" t="s">
        <v>1439</v>
      </c>
      <c r="C17" s="819"/>
      <c r="D17" s="819"/>
      <c r="E17" s="819"/>
      <c r="F17" s="819"/>
      <c r="G17" s="821"/>
      <c r="H17" s="121"/>
      <c r="I17" s="212" t="s">
        <v>1440</v>
      </c>
      <c r="J17" s="1091" t="s">
        <v>1441</v>
      </c>
      <c r="K17" s="1283"/>
      <c r="L17" s="1283"/>
      <c r="M17" s="1283"/>
      <c r="N17" s="1283"/>
      <c r="O17" s="1283"/>
      <c r="P17" s="1283"/>
      <c r="Q17" s="1283"/>
      <c r="R17" s="1283"/>
      <c r="S17" s="1283"/>
      <c r="T17" s="1284"/>
      <c r="U17" s="44"/>
      <c r="V17" s="205"/>
      <c r="W17" s="75" t="s">
        <v>680</v>
      </c>
      <c r="X17" s="121"/>
      <c r="Y17" s="1094"/>
      <c r="Z17" s="1094"/>
      <c r="AA17" s="121"/>
      <c r="AB17" s="1080"/>
      <c r="AC17" s="1081"/>
      <c r="AD17" s="122"/>
    </row>
    <row r="18" spans="1:30" s="133" customFormat="1" ht="26.25" customHeight="1">
      <c r="A18" s="140"/>
      <c r="B18" s="818"/>
      <c r="C18" s="819"/>
      <c r="D18" s="819"/>
      <c r="E18" s="819"/>
      <c r="F18" s="819"/>
      <c r="G18" s="821"/>
      <c r="H18" s="121"/>
      <c r="I18" s="212" t="s">
        <v>1442</v>
      </c>
      <c r="J18" s="1282" t="s">
        <v>1321</v>
      </c>
      <c r="K18" s="1283"/>
      <c r="L18" s="1283"/>
      <c r="M18" s="1283"/>
      <c r="N18" s="1283"/>
      <c r="O18" s="1283"/>
      <c r="P18" s="1283"/>
      <c r="Q18" s="1283"/>
      <c r="R18" s="1283"/>
      <c r="S18" s="1283"/>
      <c r="T18" s="1284"/>
      <c r="U18" s="44"/>
      <c r="V18" s="205"/>
      <c r="W18" s="75" t="s">
        <v>1082</v>
      </c>
      <c r="X18" s="121" t="s">
        <v>1436</v>
      </c>
      <c r="Y18" s="1094" t="s">
        <v>1201</v>
      </c>
      <c r="Z18" s="1094"/>
      <c r="AA18" s="1260"/>
      <c r="AB18" s="1088" t="s">
        <v>1438</v>
      </c>
      <c r="AC18" s="1081"/>
      <c r="AD18" s="122"/>
    </row>
    <row r="19" spans="1:30" s="133" customFormat="1" ht="12" customHeight="1">
      <c r="A19" s="140"/>
      <c r="B19" s="56"/>
      <c r="C19" s="57"/>
      <c r="D19" s="57"/>
      <c r="E19" s="57"/>
      <c r="F19" s="57"/>
      <c r="G19" s="120"/>
      <c r="H19" s="57"/>
      <c r="I19" s="57"/>
      <c r="J19" s="57"/>
      <c r="K19" s="57"/>
      <c r="L19" s="57"/>
      <c r="M19" s="57"/>
      <c r="N19" s="57"/>
      <c r="O19" s="57"/>
      <c r="P19" s="57"/>
      <c r="Q19" s="57"/>
      <c r="R19" s="57"/>
      <c r="S19" s="57"/>
      <c r="T19" s="57"/>
      <c r="U19" s="57"/>
      <c r="V19" s="57"/>
      <c r="W19" s="57"/>
      <c r="X19" s="57"/>
      <c r="Y19" s="57"/>
      <c r="Z19" s="57"/>
      <c r="AA19" s="57"/>
      <c r="AB19" s="56"/>
      <c r="AC19" s="120"/>
      <c r="AD19" s="122"/>
    </row>
    <row r="20" spans="1:30" s="133" customFormat="1" ht="10.5" customHeight="1">
      <c r="A20" s="140"/>
      <c r="B20" s="51"/>
      <c r="C20" s="208"/>
      <c r="D20" s="208"/>
      <c r="E20" s="208"/>
      <c r="F20" s="208"/>
      <c r="G20" s="209"/>
      <c r="H20" s="208"/>
      <c r="I20" s="208"/>
      <c r="J20" s="208"/>
      <c r="K20" s="208"/>
      <c r="L20" s="208"/>
      <c r="M20" s="208"/>
      <c r="N20" s="208"/>
      <c r="O20" s="208"/>
      <c r="P20" s="208"/>
      <c r="Q20" s="208"/>
      <c r="R20" s="208"/>
      <c r="S20" s="208"/>
      <c r="T20" s="208"/>
      <c r="U20" s="208"/>
      <c r="V20" s="208"/>
      <c r="W20" s="208"/>
      <c r="X20" s="208"/>
      <c r="Y20" s="208"/>
      <c r="Z20" s="208"/>
      <c r="AA20" s="208"/>
      <c r="AB20" s="51"/>
      <c r="AC20" s="209"/>
      <c r="AD20" s="122"/>
    </row>
    <row r="21" spans="1:30" s="133" customFormat="1" ht="41.25" customHeight="1">
      <c r="A21" s="140"/>
      <c r="B21" s="818" t="s">
        <v>1443</v>
      </c>
      <c r="C21" s="819"/>
      <c r="D21" s="819"/>
      <c r="E21" s="819"/>
      <c r="F21" s="819"/>
      <c r="G21" s="821"/>
      <c r="H21" s="121"/>
      <c r="I21" s="212" t="s">
        <v>994</v>
      </c>
      <c r="J21" s="1091" t="s">
        <v>1444</v>
      </c>
      <c r="K21" s="1283"/>
      <c r="L21" s="1283"/>
      <c r="M21" s="1283"/>
      <c r="N21" s="1283"/>
      <c r="O21" s="1283"/>
      <c r="P21" s="1283"/>
      <c r="Q21" s="1283"/>
      <c r="R21" s="1283"/>
      <c r="S21" s="1283"/>
      <c r="T21" s="1284"/>
      <c r="U21" s="44"/>
      <c r="V21" s="205"/>
      <c r="W21" s="75" t="s">
        <v>680</v>
      </c>
      <c r="AA21" s="121"/>
      <c r="AB21" s="1080"/>
      <c r="AC21" s="1081"/>
      <c r="AD21" s="122"/>
    </row>
    <row r="22" spans="1:30" s="133" customFormat="1" ht="27.75" customHeight="1">
      <c r="A22" s="140"/>
      <c r="B22" s="818"/>
      <c r="C22" s="819"/>
      <c r="D22" s="819"/>
      <c r="E22" s="819"/>
      <c r="F22" s="819"/>
      <c r="G22" s="821"/>
      <c r="H22" s="121"/>
      <c r="I22" s="212" t="s">
        <v>1445</v>
      </c>
      <c r="J22" s="1282" t="s">
        <v>1446</v>
      </c>
      <c r="K22" s="1283"/>
      <c r="L22" s="1283"/>
      <c r="M22" s="1283"/>
      <c r="N22" s="1283"/>
      <c r="O22" s="1283"/>
      <c r="P22" s="1283"/>
      <c r="Q22" s="1283"/>
      <c r="R22" s="1283"/>
      <c r="S22" s="1283"/>
      <c r="T22" s="1284"/>
      <c r="U22" s="44"/>
      <c r="V22" s="205"/>
      <c r="W22" s="75" t="s">
        <v>1447</v>
      </c>
      <c r="X22" s="121" t="s">
        <v>1436</v>
      </c>
      <c r="Y22" s="1094" t="s">
        <v>1448</v>
      </c>
      <c r="Z22" s="1094"/>
      <c r="AA22" s="1260"/>
      <c r="AB22" s="1088" t="s">
        <v>1438</v>
      </c>
      <c r="AC22" s="1081"/>
      <c r="AD22" s="122"/>
    </row>
    <row r="23" spans="1:30" s="133" customFormat="1" ht="12" customHeight="1">
      <c r="A23" s="140"/>
      <c r="B23" s="56"/>
      <c r="C23" s="57"/>
      <c r="D23" s="57"/>
      <c r="E23" s="57"/>
      <c r="F23" s="57"/>
      <c r="G23" s="120"/>
      <c r="H23" s="57"/>
      <c r="I23" s="57"/>
      <c r="J23" s="57"/>
      <c r="K23" s="57"/>
      <c r="L23" s="57"/>
      <c r="M23" s="57"/>
      <c r="N23" s="57"/>
      <c r="O23" s="57"/>
      <c r="P23" s="57"/>
      <c r="Q23" s="57"/>
      <c r="R23" s="57"/>
      <c r="S23" s="57"/>
      <c r="T23" s="57"/>
      <c r="U23" s="57"/>
      <c r="V23" s="57"/>
      <c r="W23" s="57"/>
      <c r="X23" s="57"/>
      <c r="Y23" s="57"/>
      <c r="Z23" s="57"/>
      <c r="AA23" s="57"/>
      <c r="AB23" s="56"/>
      <c r="AC23" s="120"/>
      <c r="AD23" s="122"/>
    </row>
    <row r="24" spans="1:30" s="133" customFormat="1" ht="11.25" customHeight="1">
      <c r="A24" s="140"/>
      <c r="B24" s="51"/>
      <c r="C24" s="208"/>
      <c r="D24" s="208"/>
      <c r="E24" s="208"/>
      <c r="F24" s="208"/>
      <c r="G24" s="209"/>
      <c r="H24" s="208"/>
      <c r="I24" s="208"/>
      <c r="J24" s="208"/>
      <c r="K24" s="208"/>
      <c r="L24" s="208"/>
      <c r="M24" s="208"/>
      <c r="N24" s="208"/>
      <c r="O24" s="208"/>
      <c r="P24" s="208"/>
      <c r="Q24" s="208"/>
      <c r="R24" s="208"/>
      <c r="S24" s="208"/>
      <c r="T24" s="208"/>
      <c r="U24" s="208"/>
      <c r="V24" s="208"/>
      <c r="W24" s="208"/>
      <c r="X24" s="208"/>
      <c r="Y24" s="208"/>
      <c r="Z24" s="208"/>
      <c r="AA24" s="208"/>
      <c r="AB24" s="51"/>
      <c r="AC24" s="209"/>
      <c r="AD24" s="122"/>
    </row>
    <row r="25" spans="1:30" s="133" customFormat="1" ht="47.25" customHeight="1">
      <c r="A25" s="140"/>
      <c r="B25" s="818" t="s">
        <v>1449</v>
      </c>
      <c r="C25" s="819"/>
      <c r="D25" s="819"/>
      <c r="E25" s="819"/>
      <c r="F25" s="819"/>
      <c r="G25" s="821"/>
      <c r="H25" s="121"/>
      <c r="I25" s="212" t="s">
        <v>1244</v>
      </c>
      <c r="J25" s="1091" t="s">
        <v>1450</v>
      </c>
      <c r="K25" s="1092"/>
      <c r="L25" s="1092"/>
      <c r="M25" s="1092"/>
      <c r="N25" s="1092"/>
      <c r="O25" s="1092"/>
      <c r="P25" s="1092"/>
      <c r="Q25" s="1092"/>
      <c r="R25" s="1092"/>
      <c r="S25" s="1092"/>
      <c r="T25" s="1093"/>
      <c r="U25" s="44"/>
      <c r="V25" s="205"/>
      <c r="W25" s="75" t="s">
        <v>680</v>
      </c>
      <c r="X25" s="121"/>
      <c r="Y25" s="218"/>
      <c r="Z25" s="218"/>
      <c r="AA25" s="121"/>
      <c r="AB25" s="210"/>
      <c r="AC25" s="211"/>
      <c r="AD25" s="122"/>
    </row>
    <row r="26" spans="1:30" s="133" customFormat="1" ht="26.25" customHeight="1">
      <c r="A26" s="140"/>
      <c r="B26" s="818"/>
      <c r="C26" s="819"/>
      <c r="D26" s="819"/>
      <c r="E26" s="819"/>
      <c r="F26" s="819"/>
      <c r="G26" s="821"/>
      <c r="H26" s="121"/>
      <c r="I26" s="212" t="s">
        <v>1451</v>
      </c>
      <c r="J26" s="1282" t="s">
        <v>1452</v>
      </c>
      <c r="K26" s="1283"/>
      <c r="L26" s="1283"/>
      <c r="M26" s="1283"/>
      <c r="N26" s="1283"/>
      <c r="O26" s="1283"/>
      <c r="P26" s="1283"/>
      <c r="Q26" s="1283"/>
      <c r="R26" s="1283"/>
      <c r="S26" s="1283"/>
      <c r="T26" s="1284"/>
      <c r="U26" s="44"/>
      <c r="V26" s="205"/>
      <c r="W26" s="75" t="s">
        <v>1213</v>
      </c>
      <c r="X26" s="121" t="s">
        <v>924</v>
      </c>
      <c r="Y26" s="1094" t="s">
        <v>1453</v>
      </c>
      <c r="Z26" s="1094"/>
      <c r="AA26" s="1260"/>
      <c r="AB26" s="1088" t="s">
        <v>1438</v>
      </c>
      <c r="AC26" s="1081"/>
      <c r="AD26" s="122"/>
    </row>
    <row r="27" spans="1:30" s="133" customFormat="1" ht="11.25" customHeight="1">
      <c r="A27" s="140"/>
      <c r="B27" s="56"/>
      <c r="C27" s="57"/>
      <c r="D27" s="57"/>
      <c r="E27" s="57"/>
      <c r="F27" s="57"/>
      <c r="G27" s="120"/>
      <c r="H27" s="57"/>
      <c r="I27" s="57"/>
      <c r="J27" s="57"/>
      <c r="K27" s="57"/>
      <c r="L27" s="57"/>
      <c r="M27" s="57"/>
      <c r="N27" s="57"/>
      <c r="O27" s="57"/>
      <c r="P27" s="57"/>
      <c r="Q27" s="57"/>
      <c r="R27" s="57"/>
      <c r="S27" s="57"/>
      <c r="T27" s="57"/>
      <c r="U27" s="57"/>
      <c r="V27" s="57"/>
      <c r="W27" s="57"/>
      <c r="X27" s="57"/>
      <c r="Y27" s="57"/>
      <c r="Z27" s="57"/>
      <c r="AA27" s="57"/>
      <c r="AB27" s="56"/>
      <c r="AC27" s="120"/>
      <c r="AD27" s="122"/>
    </row>
    <row r="28" spans="1:30" s="133" customFormat="1" ht="11.25" customHeight="1">
      <c r="A28" s="140"/>
      <c r="B28" s="51"/>
      <c r="C28" s="208"/>
      <c r="D28" s="208"/>
      <c r="E28" s="208"/>
      <c r="F28" s="208"/>
      <c r="G28" s="209"/>
      <c r="H28" s="208"/>
      <c r="I28" s="208"/>
      <c r="J28" s="208"/>
      <c r="K28" s="208"/>
      <c r="L28" s="208"/>
      <c r="M28" s="208"/>
      <c r="N28" s="208"/>
      <c r="O28" s="208"/>
      <c r="P28" s="208"/>
      <c r="Q28" s="208"/>
      <c r="R28" s="208"/>
      <c r="S28" s="208"/>
      <c r="T28" s="208"/>
      <c r="U28" s="208"/>
      <c r="V28" s="208"/>
      <c r="W28" s="208"/>
      <c r="X28" s="208"/>
      <c r="Y28" s="208"/>
      <c r="Z28" s="208"/>
      <c r="AA28" s="208"/>
      <c r="AB28" s="51"/>
      <c r="AC28" s="209"/>
      <c r="AD28" s="122"/>
    </row>
    <row r="29" spans="1:30" s="133" customFormat="1" ht="51" customHeight="1">
      <c r="A29" s="140"/>
      <c r="B29" s="818" t="s">
        <v>1454</v>
      </c>
      <c r="C29" s="819"/>
      <c r="D29" s="819"/>
      <c r="E29" s="819"/>
      <c r="F29" s="819"/>
      <c r="G29" s="821"/>
      <c r="H29" s="121"/>
      <c r="I29" s="212" t="s">
        <v>1455</v>
      </c>
      <c r="J29" s="1091" t="s">
        <v>1456</v>
      </c>
      <c r="K29" s="1092"/>
      <c r="L29" s="1092"/>
      <c r="M29" s="1092"/>
      <c r="N29" s="1092"/>
      <c r="O29" s="1092"/>
      <c r="P29" s="1092"/>
      <c r="Q29" s="1092"/>
      <c r="R29" s="1092"/>
      <c r="S29" s="1092"/>
      <c r="T29" s="1093"/>
      <c r="U29" s="44"/>
      <c r="V29" s="205"/>
      <c r="W29" s="75"/>
      <c r="X29" s="121" t="s">
        <v>924</v>
      </c>
      <c r="Y29" s="1094" t="s">
        <v>1457</v>
      </c>
      <c r="Z29" s="1094"/>
      <c r="AA29" s="1260"/>
      <c r="AB29" s="1088" t="s">
        <v>1438</v>
      </c>
      <c r="AC29" s="1081"/>
      <c r="AD29" s="122"/>
    </row>
    <row r="30" spans="1:30" s="133" customFormat="1" ht="11.25" customHeight="1">
      <c r="A30" s="140"/>
      <c r="B30" s="56"/>
      <c r="C30" s="57"/>
      <c r="D30" s="57"/>
      <c r="E30" s="57"/>
      <c r="F30" s="57"/>
      <c r="G30" s="120"/>
      <c r="H30" s="57"/>
      <c r="I30" s="57"/>
      <c r="J30" s="57"/>
      <c r="K30" s="57"/>
      <c r="L30" s="57"/>
      <c r="M30" s="57"/>
      <c r="N30" s="57"/>
      <c r="O30" s="57"/>
      <c r="P30" s="57"/>
      <c r="Q30" s="57"/>
      <c r="R30" s="57"/>
      <c r="S30" s="57"/>
      <c r="T30" s="57"/>
      <c r="U30" s="57"/>
      <c r="V30" s="57"/>
      <c r="W30" s="57"/>
      <c r="X30" s="57"/>
      <c r="Y30" s="57"/>
      <c r="Z30" s="57"/>
      <c r="AA30" s="57"/>
      <c r="AB30" s="56"/>
      <c r="AC30" s="120"/>
      <c r="AD30" s="122"/>
    </row>
    <row r="31" spans="1:30" s="133" customFormat="1" ht="10.5" customHeight="1">
      <c r="A31" s="56"/>
      <c r="B31" s="57"/>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120"/>
    </row>
    <row r="32" spans="1:30" s="133" customFormat="1" ht="19.5" customHeight="1">
      <c r="A32" s="121"/>
      <c r="B32" s="1254" t="s">
        <v>1458</v>
      </c>
      <c r="C32" s="1254"/>
      <c r="D32" s="1254"/>
      <c r="E32" s="1254"/>
      <c r="F32" s="1254"/>
      <c r="G32" s="1254"/>
      <c r="H32" s="1254"/>
      <c r="I32" s="1254"/>
      <c r="J32" s="1254"/>
      <c r="K32" s="1254"/>
      <c r="L32" s="1254"/>
      <c r="M32" s="1254"/>
      <c r="N32" s="1254"/>
      <c r="O32" s="1254"/>
      <c r="P32" s="1254"/>
      <c r="Q32" s="1254"/>
      <c r="R32" s="1254"/>
      <c r="S32" s="1254"/>
      <c r="T32" s="1254"/>
      <c r="U32" s="1254"/>
      <c r="V32" s="1254"/>
      <c r="W32" s="1254"/>
      <c r="X32" s="1254"/>
      <c r="Y32" s="1254"/>
      <c r="Z32" s="1254"/>
      <c r="AA32" s="1254"/>
      <c r="AB32" s="121"/>
      <c r="AC32" s="121"/>
      <c r="AD32" s="121"/>
    </row>
    <row r="33" spans="1:30" s="369" customFormat="1" ht="18" customHeight="1">
      <c r="A33" s="84"/>
      <c r="B33" s="1238" t="s">
        <v>1459</v>
      </c>
      <c r="C33" s="1238"/>
      <c r="D33" s="1238"/>
      <c r="E33" s="1238"/>
      <c r="F33" s="1238"/>
      <c r="G33" s="1238"/>
      <c r="H33" s="1238"/>
      <c r="I33" s="1238"/>
      <c r="J33" s="1238"/>
      <c r="K33" s="1238"/>
      <c r="L33" s="1238"/>
      <c r="M33" s="1238"/>
      <c r="N33" s="1238"/>
      <c r="O33" s="1238"/>
      <c r="P33" s="1238"/>
      <c r="Q33" s="1238"/>
      <c r="R33" s="1238"/>
      <c r="S33" s="1238"/>
      <c r="T33" s="1238"/>
      <c r="U33" s="1238"/>
      <c r="V33" s="1238"/>
      <c r="W33" s="1238"/>
      <c r="X33" s="1238"/>
      <c r="Y33" s="1238"/>
      <c r="Z33" s="1238"/>
      <c r="AA33" s="1238"/>
      <c r="AB33" s="1238"/>
      <c r="AC33" s="1238"/>
      <c r="AD33" s="84"/>
    </row>
    <row r="34" spans="1:30" s="370" customFormat="1" ht="19.5" customHeight="1">
      <c r="A34" s="383"/>
      <c r="B34" s="1094" t="s">
        <v>1460</v>
      </c>
      <c r="C34" s="1318"/>
      <c r="D34" s="1318"/>
      <c r="E34" s="1318"/>
      <c r="F34" s="1318"/>
      <c r="G34" s="1318"/>
      <c r="H34" s="1318"/>
      <c r="I34" s="1318"/>
      <c r="J34" s="1318"/>
      <c r="K34" s="1318"/>
      <c r="L34" s="1318"/>
      <c r="M34" s="1318"/>
      <c r="N34" s="1318"/>
      <c r="O34" s="1318"/>
      <c r="P34" s="1318"/>
      <c r="Q34" s="1318"/>
      <c r="R34" s="1318"/>
      <c r="S34" s="1318"/>
      <c r="T34" s="1318"/>
      <c r="U34" s="1318"/>
      <c r="V34" s="1318"/>
      <c r="W34" s="1318"/>
      <c r="X34" s="1318"/>
      <c r="Y34" s="1318"/>
      <c r="Z34" s="1318"/>
      <c r="AA34" s="1318"/>
      <c r="AB34" s="1318"/>
      <c r="AC34" s="1318"/>
      <c r="AD34" s="383"/>
    </row>
    <row r="35" spans="1:30" s="370" customFormat="1" ht="18.75" customHeight="1">
      <c r="A35" s="383"/>
      <c r="B35" s="1318" t="s">
        <v>1461</v>
      </c>
      <c r="C35" s="1318"/>
      <c r="D35" s="1318"/>
      <c r="E35" s="1318"/>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222"/>
      <c r="AC35" s="222"/>
      <c r="AD35" s="383"/>
    </row>
    <row r="36" spans="1:30" s="370" customFormat="1" ht="18.75" customHeight="1">
      <c r="A36" s="383"/>
      <c r="B36" s="1318" t="s">
        <v>1462</v>
      </c>
      <c r="C36" s="1318"/>
      <c r="D36" s="1318"/>
      <c r="E36" s="1318"/>
      <c r="F36" s="1318"/>
      <c r="G36" s="1318"/>
      <c r="H36" s="1318"/>
      <c r="I36" s="1318"/>
      <c r="J36" s="1318"/>
      <c r="K36" s="1318"/>
      <c r="L36" s="1318"/>
      <c r="M36" s="1318"/>
      <c r="N36" s="1318"/>
      <c r="O36" s="1318"/>
      <c r="P36" s="1318"/>
      <c r="Q36" s="1318"/>
      <c r="R36" s="1318"/>
      <c r="S36" s="1318"/>
      <c r="T36" s="1318"/>
      <c r="U36" s="222"/>
      <c r="V36" s="222"/>
      <c r="W36" s="222"/>
      <c r="X36" s="222"/>
      <c r="Y36" s="222"/>
      <c r="Z36" s="222"/>
      <c r="AA36" s="222"/>
      <c r="AB36" s="222"/>
      <c r="AC36" s="222"/>
      <c r="AD36" s="383"/>
    </row>
    <row r="37" spans="1:30" s="370" customFormat="1" ht="29.25" customHeight="1">
      <c r="A37" s="383"/>
      <c r="B37" s="819"/>
      <c r="C37" s="819"/>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383"/>
    </row>
    <row r="38" spans="1:30" s="385" customFormat="1" ht="15.75" customHeight="1">
      <c r="A38" s="384"/>
      <c r="B38" s="384"/>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4"/>
    </row>
    <row r="39" spans="1:30" s="58" customFormat="1">
      <c r="A39" s="386"/>
      <c r="B39" s="246"/>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386"/>
    </row>
    <row r="40" spans="1:30" s="58" customFormat="1">
      <c r="A40" s="386"/>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row>
    <row r="41" spans="1:30" s="58" customFormat="1">
      <c r="B41" s="12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row>
    <row r="42" spans="1:30" s="58" customFormat="1">
      <c r="B42" s="12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row>
  </sheetData>
  <mergeCells count="42">
    <mergeCell ref="B5:AC5"/>
    <mergeCell ref="B7:G7"/>
    <mergeCell ref="B8:G8"/>
    <mergeCell ref="H8:AC8"/>
    <mergeCell ref="B9:G9"/>
    <mergeCell ref="H9:S9"/>
    <mergeCell ref="T9:AC9"/>
    <mergeCell ref="B10:G10"/>
    <mergeCell ref="H10:S10"/>
    <mergeCell ref="T10:AC10"/>
    <mergeCell ref="B14:G14"/>
    <mergeCell ref="J14:T14"/>
    <mergeCell ref="Y14:AA14"/>
    <mergeCell ref="AB14:AC14"/>
    <mergeCell ref="B17:G18"/>
    <mergeCell ref="J17:T17"/>
    <mergeCell ref="Y17:Z17"/>
    <mergeCell ref="AB17:AC17"/>
    <mergeCell ref="J18:T18"/>
    <mergeCell ref="Y18:AA18"/>
    <mergeCell ref="AB18:AC18"/>
    <mergeCell ref="B21:G22"/>
    <mergeCell ref="J21:T21"/>
    <mergeCell ref="AB21:AC21"/>
    <mergeCell ref="J22:T22"/>
    <mergeCell ref="Y22:AA22"/>
    <mergeCell ref="AB22:AC22"/>
    <mergeCell ref="B37:AC37"/>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s>
  <phoneticPr fontId="1"/>
  <pageMargins left="0.23622047244094491" right="0.23622047244094491" top="0.74803149606299213" bottom="0.74803149606299213" header="0.31496062992125984" footer="0.31496062992125984"/>
  <pageSetup paperSize="9" scale="72" firstPageNumber="0" orientation="portrait" r:id="rId1"/>
  <headerFooter alignWithMargins="0">
    <firstFooter>&amp;C 1－&amp;P</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J28"/>
  <sheetViews>
    <sheetView view="pageBreakPreview" zoomScale="115" zoomScaleNormal="100" zoomScaleSheetLayoutView="115" workbookViewId="0"/>
  </sheetViews>
  <sheetFormatPr defaultColWidth="3.5" defaultRowHeight="13.5"/>
  <cols>
    <col min="1" max="1" width="1.25" style="258" customWidth="1"/>
    <col min="2" max="2" width="3" style="281" customWidth="1"/>
    <col min="3" max="6" width="3.5" style="258" customWidth="1"/>
    <col min="7" max="7" width="1.5" style="258" customWidth="1"/>
    <col min="8" max="8" width="2.5" style="258" customWidth="1"/>
    <col min="9" max="25" width="3.5" style="258" bestFit="1" customWidth="1"/>
    <col min="26" max="26" width="1" style="258" customWidth="1"/>
    <col min="27" max="28" width="4" style="258" customWidth="1"/>
    <col min="29" max="29" width="1.25" style="258" customWidth="1"/>
    <col min="30" max="256" width="3.5" style="258"/>
    <col min="257" max="257" width="1.25" style="258" customWidth="1"/>
    <col min="258" max="258" width="3" style="258" customWidth="1"/>
    <col min="259" max="262" width="3.5" style="258" customWidth="1"/>
    <col min="263" max="263" width="1.5" style="258" customWidth="1"/>
    <col min="264" max="264" width="2.5" style="258" customWidth="1"/>
    <col min="265" max="281" width="3.5" style="258" bestFit="1" customWidth="1"/>
    <col min="282" max="282" width="1" style="258" customWidth="1"/>
    <col min="283" max="284" width="4" style="258" customWidth="1"/>
    <col min="285" max="285" width="1.25" style="258" customWidth="1"/>
    <col min="286" max="512" width="3.5" style="258"/>
    <col min="513" max="513" width="1.25" style="258" customWidth="1"/>
    <col min="514" max="514" width="3" style="258" customWidth="1"/>
    <col min="515" max="518" width="3.5" style="258" customWidth="1"/>
    <col min="519" max="519" width="1.5" style="258" customWidth="1"/>
    <col min="520" max="520" width="2.5" style="258" customWidth="1"/>
    <col min="521" max="537" width="3.5" style="258" bestFit="1" customWidth="1"/>
    <col min="538" max="538" width="1" style="258" customWidth="1"/>
    <col min="539" max="540" width="4" style="258" customWidth="1"/>
    <col min="541" max="541" width="1.25" style="258" customWidth="1"/>
    <col min="542" max="768" width="3.5" style="258"/>
    <col min="769" max="769" width="1.25" style="258" customWidth="1"/>
    <col min="770" max="770" width="3" style="258" customWidth="1"/>
    <col min="771" max="774" width="3.5" style="258" customWidth="1"/>
    <col min="775" max="775" width="1.5" style="258" customWidth="1"/>
    <col min="776" max="776" width="2.5" style="258" customWidth="1"/>
    <col min="777" max="793" width="3.5" style="258" bestFit="1" customWidth="1"/>
    <col min="794" max="794" width="1" style="258" customWidth="1"/>
    <col min="795" max="796" width="4" style="258" customWidth="1"/>
    <col min="797" max="797" width="1.25" style="258" customWidth="1"/>
    <col min="798" max="1024" width="3.5" style="258"/>
    <col min="1025" max="1025" width="1.25" style="258" customWidth="1"/>
    <col min="1026" max="1026" width="3" style="258" customWidth="1"/>
    <col min="1027" max="1030" width="3.5" style="258" customWidth="1"/>
    <col min="1031" max="1031" width="1.5" style="258" customWidth="1"/>
    <col min="1032" max="1032" width="2.5" style="258" customWidth="1"/>
    <col min="1033" max="1049" width="3.5" style="258" bestFit="1" customWidth="1"/>
    <col min="1050" max="1050" width="1" style="258" customWidth="1"/>
    <col min="1051" max="1052" width="4" style="258" customWidth="1"/>
    <col min="1053" max="1053" width="1.25" style="258" customWidth="1"/>
    <col min="1054" max="1280" width="3.5" style="258"/>
    <col min="1281" max="1281" width="1.25" style="258" customWidth="1"/>
    <col min="1282" max="1282" width="3" style="258" customWidth="1"/>
    <col min="1283" max="1286" width="3.5" style="258" customWidth="1"/>
    <col min="1287" max="1287" width="1.5" style="258" customWidth="1"/>
    <col min="1288" max="1288" width="2.5" style="258" customWidth="1"/>
    <col min="1289" max="1305" width="3.5" style="258" bestFit="1" customWidth="1"/>
    <col min="1306" max="1306" width="1" style="258" customWidth="1"/>
    <col min="1307" max="1308" width="4" style="258" customWidth="1"/>
    <col min="1309" max="1309" width="1.25" style="258" customWidth="1"/>
    <col min="1310" max="1536" width="3.5" style="258"/>
    <col min="1537" max="1537" width="1.25" style="258" customWidth="1"/>
    <col min="1538" max="1538" width="3" style="258" customWidth="1"/>
    <col min="1539" max="1542" width="3.5" style="258" customWidth="1"/>
    <col min="1543" max="1543" width="1.5" style="258" customWidth="1"/>
    <col min="1544" max="1544" width="2.5" style="258" customWidth="1"/>
    <col min="1545" max="1561" width="3.5" style="258" bestFit="1" customWidth="1"/>
    <col min="1562" max="1562" width="1" style="258" customWidth="1"/>
    <col min="1563" max="1564" width="4" style="258" customWidth="1"/>
    <col min="1565" max="1565" width="1.25" style="258" customWidth="1"/>
    <col min="1566" max="1792" width="3.5" style="258"/>
    <col min="1793" max="1793" width="1.25" style="258" customWidth="1"/>
    <col min="1794" max="1794" width="3" style="258" customWidth="1"/>
    <col min="1795" max="1798" width="3.5" style="258" customWidth="1"/>
    <col min="1799" max="1799" width="1.5" style="258" customWidth="1"/>
    <col min="1800" max="1800" width="2.5" style="258" customWidth="1"/>
    <col min="1801" max="1817" width="3.5" style="258" bestFit="1" customWidth="1"/>
    <col min="1818" max="1818" width="1" style="258" customWidth="1"/>
    <col min="1819" max="1820" width="4" style="258" customWidth="1"/>
    <col min="1821" max="1821" width="1.25" style="258" customWidth="1"/>
    <col min="1822" max="2048" width="3.5" style="258"/>
    <col min="2049" max="2049" width="1.25" style="258" customWidth="1"/>
    <col min="2050" max="2050" width="3" style="258" customWidth="1"/>
    <col min="2051" max="2054" width="3.5" style="258" customWidth="1"/>
    <col min="2055" max="2055" width="1.5" style="258" customWidth="1"/>
    <col min="2056" max="2056" width="2.5" style="258" customWidth="1"/>
    <col min="2057" max="2073" width="3.5" style="258" bestFit="1" customWidth="1"/>
    <col min="2074" max="2074" width="1" style="258" customWidth="1"/>
    <col min="2075" max="2076" width="4" style="258" customWidth="1"/>
    <col min="2077" max="2077" width="1.25" style="258" customWidth="1"/>
    <col min="2078" max="2304" width="3.5" style="258"/>
    <col min="2305" max="2305" width="1.25" style="258" customWidth="1"/>
    <col min="2306" max="2306" width="3" style="258" customWidth="1"/>
    <col min="2307" max="2310" width="3.5" style="258" customWidth="1"/>
    <col min="2311" max="2311" width="1.5" style="258" customWidth="1"/>
    <col min="2312" max="2312" width="2.5" style="258" customWidth="1"/>
    <col min="2313" max="2329" width="3.5" style="258" bestFit="1" customWidth="1"/>
    <col min="2330" max="2330" width="1" style="258" customWidth="1"/>
    <col min="2331" max="2332" width="4" style="258" customWidth="1"/>
    <col min="2333" max="2333" width="1.25" style="258" customWidth="1"/>
    <col min="2334" max="2560" width="3.5" style="258"/>
    <col min="2561" max="2561" width="1.25" style="258" customWidth="1"/>
    <col min="2562" max="2562" width="3" style="258" customWidth="1"/>
    <col min="2563" max="2566" width="3.5" style="258" customWidth="1"/>
    <col min="2567" max="2567" width="1.5" style="258" customWidth="1"/>
    <col min="2568" max="2568" width="2.5" style="258" customWidth="1"/>
    <col min="2569" max="2585" width="3.5" style="258" bestFit="1" customWidth="1"/>
    <col min="2586" max="2586" width="1" style="258" customWidth="1"/>
    <col min="2587" max="2588" width="4" style="258" customWidth="1"/>
    <col min="2589" max="2589" width="1.25" style="258" customWidth="1"/>
    <col min="2590" max="2816" width="3.5" style="258"/>
    <col min="2817" max="2817" width="1.25" style="258" customWidth="1"/>
    <col min="2818" max="2818" width="3" style="258" customWidth="1"/>
    <col min="2819" max="2822" width="3.5" style="258" customWidth="1"/>
    <col min="2823" max="2823" width="1.5" style="258" customWidth="1"/>
    <col min="2824" max="2824" width="2.5" style="258" customWidth="1"/>
    <col min="2825" max="2841" width="3.5" style="258" bestFit="1" customWidth="1"/>
    <col min="2842" max="2842" width="1" style="258" customWidth="1"/>
    <col min="2843" max="2844" width="4" style="258" customWidth="1"/>
    <col min="2845" max="2845" width="1.25" style="258" customWidth="1"/>
    <col min="2846" max="3072" width="3.5" style="258"/>
    <col min="3073" max="3073" width="1.25" style="258" customWidth="1"/>
    <col min="3074" max="3074" width="3" style="258" customWidth="1"/>
    <col min="3075" max="3078" width="3.5" style="258" customWidth="1"/>
    <col min="3079" max="3079" width="1.5" style="258" customWidth="1"/>
    <col min="3080" max="3080" width="2.5" style="258" customWidth="1"/>
    <col min="3081" max="3097" width="3.5" style="258" bestFit="1" customWidth="1"/>
    <col min="3098" max="3098" width="1" style="258" customWidth="1"/>
    <col min="3099" max="3100" width="4" style="258" customWidth="1"/>
    <col min="3101" max="3101" width="1.25" style="258" customWidth="1"/>
    <col min="3102" max="3328" width="3.5" style="258"/>
    <col min="3329" max="3329" width="1.25" style="258" customWidth="1"/>
    <col min="3330" max="3330" width="3" style="258" customWidth="1"/>
    <col min="3331" max="3334" width="3.5" style="258" customWidth="1"/>
    <col min="3335" max="3335" width="1.5" style="258" customWidth="1"/>
    <col min="3336" max="3336" width="2.5" style="258" customWidth="1"/>
    <col min="3337" max="3353" width="3.5" style="258" bestFit="1" customWidth="1"/>
    <col min="3354" max="3354" width="1" style="258" customWidth="1"/>
    <col min="3355" max="3356" width="4" style="258" customWidth="1"/>
    <col min="3357" max="3357" width="1.25" style="258" customWidth="1"/>
    <col min="3358" max="3584" width="3.5" style="258"/>
    <col min="3585" max="3585" width="1.25" style="258" customWidth="1"/>
    <col min="3586" max="3586" width="3" style="258" customWidth="1"/>
    <col min="3587" max="3590" width="3.5" style="258" customWidth="1"/>
    <col min="3591" max="3591" width="1.5" style="258" customWidth="1"/>
    <col min="3592" max="3592" width="2.5" style="258" customWidth="1"/>
    <col min="3593" max="3609" width="3.5" style="258" bestFit="1" customWidth="1"/>
    <col min="3610" max="3610" width="1" style="258" customWidth="1"/>
    <col min="3611" max="3612" width="4" style="258" customWidth="1"/>
    <col min="3613" max="3613" width="1.25" style="258" customWidth="1"/>
    <col min="3614" max="3840" width="3.5" style="258"/>
    <col min="3841" max="3841" width="1.25" style="258" customWidth="1"/>
    <col min="3842" max="3842" width="3" style="258" customWidth="1"/>
    <col min="3843" max="3846" width="3.5" style="258" customWidth="1"/>
    <col min="3847" max="3847" width="1.5" style="258" customWidth="1"/>
    <col min="3848" max="3848" width="2.5" style="258" customWidth="1"/>
    <col min="3849" max="3865" width="3.5" style="258" bestFit="1" customWidth="1"/>
    <col min="3866" max="3866" width="1" style="258" customWidth="1"/>
    <col min="3867" max="3868" width="4" style="258" customWidth="1"/>
    <col min="3869" max="3869" width="1.25" style="258" customWidth="1"/>
    <col min="3870" max="4096" width="3.5" style="258"/>
    <col min="4097" max="4097" width="1.25" style="258" customWidth="1"/>
    <col min="4098" max="4098" width="3" style="258" customWidth="1"/>
    <col min="4099" max="4102" width="3.5" style="258" customWidth="1"/>
    <col min="4103" max="4103" width="1.5" style="258" customWidth="1"/>
    <col min="4104" max="4104" width="2.5" style="258" customWidth="1"/>
    <col min="4105" max="4121" width="3.5" style="258" bestFit="1" customWidth="1"/>
    <col min="4122" max="4122" width="1" style="258" customWidth="1"/>
    <col min="4123" max="4124" width="4" style="258" customWidth="1"/>
    <col min="4125" max="4125" width="1.25" style="258" customWidth="1"/>
    <col min="4126" max="4352" width="3.5" style="258"/>
    <col min="4353" max="4353" width="1.25" style="258" customWidth="1"/>
    <col min="4354" max="4354" width="3" style="258" customWidth="1"/>
    <col min="4355" max="4358" width="3.5" style="258" customWidth="1"/>
    <col min="4359" max="4359" width="1.5" style="258" customWidth="1"/>
    <col min="4360" max="4360" width="2.5" style="258" customWidth="1"/>
    <col min="4361" max="4377" width="3.5" style="258" bestFit="1" customWidth="1"/>
    <col min="4378" max="4378" width="1" style="258" customWidth="1"/>
    <col min="4379" max="4380" width="4" style="258" customWidth="1"/>
    <col min="4381" max="4381" width="1.25" style="258" customWidth="1"/>
    <col min="4382" max="4608" width="3.5" style="258"/>
    <col min="4609" max="4609" width="1.25" style="258" customWidth="1"/>
    <col min="4610" max="4610" width="3" style="258" customWidth="1"/>
    <col min="4611" max="4614" width="3.5" style="258" customWidth="1"/>
    <col min="4615" max="4615" width="1.5" style="258" customWidth="1"/>
    <col min="4616" max="4616" width="2.5" style="258" customWidth="1"/>
    <col min="4617" max="4633" width="3.5" style="258" bestFit="1" customWidth="1"/>
    <col min="4634" max="4634" width="1" style="258" customWidth="1"/>
    <col min="4635" max="4636" width="4" style="258" customWidth="1"/>
    <col min="4637" max="4637" width="1.25" style="258" customWidth="1"/>
    <col min="4638" max="4864" width="3.5" style="258"/>
    <col min="4865" max="4865" width="1.25" style="258" customWidth="1"/>
    <col min="4866" max="4866" width="3" style="258" customWidth="1"/>
    <col min="4867" max="4870" width="3.5" style="258" customWidth="1"/>
    <col min="4871" max="4871" width="1.5" style="258" customWidth="1"/>
    <col min="4872" max="4872" width="2.5" style="258" customWidth="1"/>
    <col min="4873" max="4889" width="3.5" style="258" bestFit="1" customWidth="1"/>
    <col min="4890" max="4890" width="1" style="258" customWidth="1"/>
    <col min="4891" max="4892" width="4" style="258" customWidth="1"/>
    <col min="4893" max="4893" width="1.25" style="258" customWidth="1"/>
    <col min="4894" max="5120" width="3.5" style="258"/>
    <col min="5121" max="5121" width="1.25" style="258" customWidth="1"/>
    <col min="5122" max="5122" width="3" style="258" customWidth="1"/>
    <col min="5123" max="5126" width="3.5" style="258" customWidth="1"/>
    <col min="5127" max="5127" width="1.5" style="258" customWidth="1"/>
    <col min="5128" max="5128" width="2.5" style="258" customWidth="1"/>
    <col min="5129" max="5145" width="3.5" style="258" bestFit="1" customWidth="1"/>
    <col min="5146" max="5146" width="1" style="258" customWidth="1"/>
    <col min="5147" max="5148" width="4" style="258" customWidth="1"/>
    <col min="5149" max="5149" width="1.25" style="258" customWidth="1"/>
    <col min="5150" max="5376" width="3.5" style="258"/>
    <col min="5377" max="5377" width="1.25" style="258" customWidth="1"/>
    <col min="5378" max="5378" width="3" style="258" customWidth="1"/>
    <col min="5379" max="5382" width="3.5" style="258" customWidth="1"/>
    <col min="5383" max="5383" width="1.5" style="258" customWidth="1"/>
    <col min="5384" max="5384" width="2.5" style="258" customWidth="1"/>
    <col min="5385" max="5401" width="3.5" style="258" bestFit="1" customWidth="1"/>
    <col min="5402" max="5402" width="1" style="258" customWidth="1"/>
    <col min="5403" max="5404" width="4" style="258" customWidth="1"/>
    <col min="5405" max="5405" width="1.25" style="258" customWidth="1"/>
    <col min="5406" max="5632" width="3.5" style="258"/>
    <col min="5633" max="5633" width="1.25" style="258" customWidth="1"/>
    <col min="5634" max="5634" width="3" style="258" customWidth="1"/>
    <col min="5635" max="5638" width="3.5" style="258" customWidth="1"/>
    <col min="5639" max="5639" width="1.5" style="258" customWidth="1"/>
    <col min="5640" max="5640" width="2.5" style="258" customWidth="1"/>
    <col min="5641" max="5657" width="3.5" style="258" bestFit="1" customWidth="1"/>
    <col min="5658" max="5658" width="1" style="258" customWidth="1"/>
    <col min="5659" max="5660" width="4" style="258" customWidth="1"/>
    <col min="5661" max="5661" width="1.25" style="258" customWidth="1"/>
    <col min="5662" max="5888" width="3.5" style="258"/>
    <col min="5889" max="5889" width="1.25" style="258" customWidth="1"/>
    <col min="5890" max="5890" width="3" style="258" customWidth="1"/>
    <col min="5891" max="5894" width="3.5" style="258" customWidth="1"/>
    <col min="5895" max="5895" width="1.5" style="258" customWidth="1"/>
    <col min="5896" max="5896" width="2.5" style="258" customWidth="1"/>
    <col min="5897" max="5913" width="3.5" style="258" bestFit="1" customWidth="1"/>
    <col min="5914" max="5914" width="1" style="258" customWidth="1"/>
    <col min="5915" max="5916" width="4" style="258" customWidth="1"/>
    <col min="5917" max="5917" width="1.25" style="258" customWidth="1"/>
    <col min="5918" max="6144" width="3.5" style="258"/>
    <col min="6145" max="6145" width="1.25" style="258" customWidth="1"/>
    <col min="6146" max="6146" width="3" style="258" customWidth="1"/>
    <col min="6147" max="6150" width="3.5" style="258" customWidth="1"/>
    <col min="6151" max="6151" width="1.5" style="258" customWidth="1"/>
    <col min="6152" max="6152" width="2.5" style="258" customWidth="1"/>
    <col min="6153" max="6169" width="3.5" style="258" bestFit="1" customWidth="1"/>
    <col min="6170" max="6170" width="1" style="258" customWidth="1"/>
    <col min="6171" max="6172" width="4" style="258" customWidth="1"/>
    <col min="6173" max="6173" width="1.25" style="258" customWidth="1"/>
    <col min="6174" max="6400" width="3.5" style="258"/>
    <col min="6401" max="6401" width="1.25" style="258" customWidth="1"/>
    <col min="6402" max="6402" width="3" style="258" customWidth="1"/>
    <col min="6403" max="6406" width="3.5" style="258" customWidth="1"/>
    <col min="6407" max="6407" width="1.5" style="258" customWidth="1"/>
    <col min="6408" max="6408" width="2.5" style="258" customWidth="1"/>
    <col min="6409" max="6425" width="3.5" style="258" bestFit="1" customWidth="1"/>
    <col min="6426" max="6426" width="1" style="258" customWidth="1"/>
    <col min="6427" max="6428" width="4" style="258" customWidth="1"/>
    <col min="6429" max="6429" width="1.25" style="258" customWidth="1"/>
    <col min="6430" max="6656" width="3.5" style="258"/>
    <col min="6657" max="6657" width="1.25" style="258" customWidth="1"/>
    <col min="6658" max="6658" width="3" style="258" customWidth="1"/>
    <col min="6659" max="6662" width="3.5" style="258" customWidth="1"/>
    <col min="6663" max="6663" width="1.5" style="258" customWidth="1"/>
    <col min="6664" max="6664" width="2.5" style="258" customWidth="1"/>
    <col min="6665" max="6681" width="3.5" style="258" bestFit="1" customWidth="1"/>
    <col min="6682" max="6682" width="1" style="258" customWidth="1"/>
    <col min="6683" max="6684" width="4" style="258" customWidth="1"/>
    <col min="6685" max="6685" width="1.25" style="258" customWidth="1"/>
    <col min="6686" max="6912" width="3.5" style="258"/>
    <col min="6913" max="6913" width="1.25" style="258" customWidth="1"/>
    <col min="6914" max="6914" width="3" style="258" customWidth="1"/>
    <col min="6915" max="6918" width="3.5" style="258" customWidth="1"/>
    <col min="6919" max="6919" width="1.5" style="258" customWidth="1"/>
    <col min="6920" max="6920" width="2.5" style="258" customWidth="1"/>
    <col min="6921" max="6937" width="3.5" style="258" bestFit="1" customWidth="1"/>
    <col min="6938" max="6938" width="1" style="258" customWidth="1"/>
    <col min="6939" max="6940" width="4" style="258" customWidth="1"/>
    <col min="6941" max="6941" width="1.25" style="258" customWidth="1"/>
    <col min="6942" max="7168" width="3.5" style="258"/>
    <col min="7169" max="7169" width="1.25" style="258" customWidth="1"/>
    <col min="7170" max="7170" width="3" style="258" customWidth="1"/>
    <col min="7171" max="7174" width="3.5" style="258" customWidth="1"/>
    <col min="7175" max="7175" width="1.5" style="258" customWidth="1"/>
    <col min="7176" max="7176" width="2.5" style="258" customWidth="1"/>
    <col min="7177" max="7193" width="3.5" style="258" bestFit="1" customWidth="1"/>
    <col min="7194" max="7194" width="1" style="258" customWidth="1"/>
    <col min="7195" max="7196" width="4" style="258" customWidth="1"/>
    <col min="7197" max="7197" width="1.25" style="258" customWidth="1"/>
    <col min="7198" max="7424" width="3.5" style="258"/>
    <col min="7425" max="7425" width="1.25" style="258" customWidth="1"/>
    <col min="7426" max="7426" width="3" style="258" customWidth="1"/>
    <col min="7427" max="7430" width="3.5" style="258" customWidth="1"/>
    <col min="7431" max="7431" width="1.5" style="258" customWidth="1"/>
    <col min="7432" max="7432" width="2.5" style="258" customWidth="1"/>
    <col min="7433" max="7449" width="3.5" style="258" bestFit="1" customWidth="1"/>
    <col min="7450" max="7450" width="1" style="258" customWidth="1"/>
    <col min="7451" max="7452" width="4" style="258" customWidth="1"/>
    <col min="7453" max="7453" width="1.25" style="258" customWidth="1"/>
    <col min="7454" max="7680" width="3.5" style="258"/>
    <col min="7681" max="7681" width="1.25" style="258" customWidth="1"/>
    <col min="7682" max="7682" width="3" style="258" customWidth="1"/>
    <col min="7683" max="7686" width="3.5" style="258" customWidth="1"/>
    <col min="7687" max="7687" width="1.5" style="258" customWidth="1"/>
    <col min="7688" max="7688" width="2.5" style="258" customWidth="1"/>
    <col min="7689" max="7705" width="3.5" style="258" bestFit="1" customWidth="1"/>
    <col min="7706" max="7706" width="1" style="258" customWidth="1"/>
    <col min="7707" max="7708" width="4" style="258" customWidth="1"/>
    <col min="7709" max="7709" width="1.25" style="258" customWidth="1"/>
    <col min="7710" max="7936" width="3.5" style="258"/>
    <col min="7937" max="7937" width="1.25" style="258" customWidth="1"/>
    <col min="7938" max="7938" width="3" style="258" customWidth="1"/>
    <col min="7939" max="7942" width="3.5" style="258" customWidth="1"/>
    <col min="7943" max="7943" width="1.5" style="258" customWidth="1"/>
    <col min="7944" max="7944" width="2.5" style="258" customWidth="1"/>
    <col min="7945" max="7961" width="3.5" style="258" bestFit="1" customWidth="1"/>
    <col min="7962" max="7962" width="1" style="258" customWidth="1"/>
    <col min="7963" max="7964" width="4" style="258" customWidth="1"/>
    <col min="7965" max="7965" width="1.25" style="258" customWidth="1"/>
    <col min="7966" max="8192" width="3.5" style="258"/>
    <col min="8193" max="8193" width="1.25" style="258" customWidth="1"/>
    <col min="8194" max="8194" width="3" style="258" customWidth="1"/>
    <col min="8195" max="8198" width="3.5" style="258" customWidth="1"/>
    <col min="8199" max="8199" width="1.5" style="258" customWidth="1"/>
    <col min="8200" max="8200" width="2.5" style="258" customWidth="1"/>
    <col min="8201" max="8217" width="3.5" style="258" bestFit="1" customWidth="1"/>
    <col min="8218" max="8218" width="1" style="258" customWidth="1"/>
    <col min="8219" max="8220" width="4" style="258" customWidth="1"/>
    <col min="8221" max="8221" width="1.25" style="258" customWidth="1"/>
    <col min="8222" max="8448" width="3.5" style="258"/>
    <col min="8449" max="8449" width="1.25" style="258" customWidth="1"/>
    <col min="8450" max="8450" width="3" style="258" customWidth="1"/>
    <col min="8451" max="8454" width="3.5" style="258" customWidth="1"/>
    <col min="8455" max="8455" width="1.5" style="258" customWidth="1"/>
    <col min="8456" max="8456" width="2.5" style="258" customWidth="1"/>
    <col min="8457" max="8473" width="3.5" style="258" bestFit="1" customWidth="1"/>
    <col min="8474" max="8474" width="1" style="258" customWidth="1"/>
    <col min="8475" max="8476" width="4" style="258" customWidth="1"/>
    <col min="8477" max="8477" width="1.25" style="258" customWidth="1"/>
    <col min="8478" max="8704" width="3.5" style="258"/>
    <col min="8705" max="8705" width="1.25" style="258" customWidth="1"/>
    <col min="8706" max="8706" width="3" style="258" customWidth="1"/>
    <col min="8707" max="8710" width="3.5" style="258" customWidth="1"/>
    <col min="8711" max="8711" width="1.5" style="258" customWidth="1"/>
    <col min="8712" max="8712" width="2.5" style="258" customWidth="1"/>
    <col min="8713" max="8729" width="3.5" style="258" bestFit="1" customWidth="1"/>
    <col min="8730" max="8730" width="1" style="258" customWidth="1"/>
    <col min="8731" max="8732" width="4" style="258" customWidth="1"/>
    <col min="8733" max="8733" width="1.25" style="258" customWidth="1"/>
    <col min="8734" max="8960" width="3.5" style="258"/>
    <col min="8961" max="8961" width="1.25" style="258" customWidth="1"/>
    <col min="8962" max="8962" width="3" style="258" customWidth="1"/>
    <col min="8963" max="8966" width="3.5" style="258" customWidth="1"/>
    <col min="8967" max="8967" width="1.5" style="258" customWidth="1"/>
    <col min="8968" max="8968" width="2.5" style="258" customWidth="1"/>
    <col min="8969" max="8985" width="3.5" style="258" bestFit="1" customWidth="1"/>
    <col min="8986" max="8986" width="1" style="258" customWidth="1"/>
    <col min="8987" max="8988" width="4" style="258" customWidth="1"/>
    <col min="8989" max="8989" width="1.25" style="258" customWidth="1"/>
    <col min="8990" max="9216" width="3.5" style="258"/>
    <col min="9217" max="9217" width="1.25" style="258" customWidth="1"/>
    <col min="9218" max="9218" width="3" style="258" customWidth="1"/>
    <col min="9219" max="9222" width="3.5" style="258" customWidth="1"/>
    <col min="9223" max="9223" width="1.5" style="258" customWidth="1"/>
    <col min="9224" max="9224" width="2.5" style="258" customWidth="1"/>
    <col min="9225" max="9241" width="3.5" style="258" bestFit="1" customWidth="1"/>
    <col min="9242" max="9242" width="1" style="258" customWidth="1"/>
    <col min="9243" max="9244" width="4" style="258" customWidth="1"/>
    <col min="9245" max="9245" width="1.25" style="258" customWidth="1"/>
    <col min="9246" max="9472" width="3.5" style="258"/>
    <col min="9473" max="9473" width="1.25" style="258" customWidth="1"/>
    <col min="9474" max="9474" width="3" style="258" customWidth="1"/>
    <col min="9475" max="9478" width="3.5" style="258" customWidth="1"/>
    <col min="9479" max="9479" width="1.5" style="258" customWidth="1"/>
    <col min="9480" max="9480" width="2.5" style="258" customWidth="1"/>
    <col min="9481" max="9497" width="3.5" style="258" bestFit="1" customWidth="1"/>
    <col min="9498" max="9498" width="1" style="258" customWidth="1"/>
    <col min="9499" max="9500" width="4" style="258" customWidth="1"/>
    <col min="9501" max="9501" width="1.25" style="258" customWidth="1"/>
    <col min="9502" max="9728" width="3.5" style="258"/>
    <col min="9729" max="9729" width="1.25" style="258" customWidth="1"/>
    <col min="9730" max="9730" width="3" style="258" customWidth="1"/>
    <col min="9731" max="9734" width="3.5" style="258" customWidth="1"/>
    <col min="9735" max="9735" width="1.5" style="258" customWidth="1"/>
    <col min="9736" max="9736" width="2.5" style="258" customWidth="1"/>
    <col min="9737" max="9753" width="3.5" style="258" bestFit="1" customWidth="1"/>
    <col min="9754" max="9754" width="1" style="258" customWidth="1"/>
    <col min="9755" max="9756" width="4" style="258" customWidth="1"/>
    <col min="9757" max="9757" width="1.25" style="258" customWidth="1"/>
    <col min="9758" max="9984" width="3.5" style="258"/>
    <col min="9985" max="9985" width="1.25" style="258" customWidth="1"/>
    <col min="9986" max="9986" width="3" style="258" customWidth="1"/>
    <col min="9987" max="9990" width="3.5" style="258" customWidth="1"/>
    <col min="9991" max="9991" width="1.5" style="258" customWidth="1"/>
    <col min="9992" max="9992" width="2.5" style="258" customWidth="1"/>
    <col min="9993" max="10009" width="3.5" style="258" bestFit="1" customWidth="1"/>
    <col min="10010" max="10010" width="1" style="258" customWidth="1"/>
    <col min="10011" max="10012" width="4" style="258" customWidth="1"/>
    <col min="10013" max="10013" width="1.25" style="258" customWidth="1"/>
    <col min="10014" max="10240" width="3.5" style="258"/>
    <col min="10241" max="10241" width="1.25" style="258" customWidth="1"/>
    <col min="10242" max="10242" width="3" style="258" customWidth="1"/>
    <col min="10243" max="10246" width="3.5" style="258" customWidth="1"/>
    <col min="10247" max="10247" width="1.5" style="258" customWidth="1"/>
    <col min="10248" max="10248" width="2.5" style="258" customWidth="1"/>
    <col min="10249" max="10265" width="3.5" style="258" bestFit="1" customWidth="1"/>
    <col min="10266" max="10266" width="1" style="258" customWidth="1"/>
    <col min="10267" max="10268" width="4" style="258" customWidth="1"/>
    <col min="10269" max="10269" width="1.25" style="258" customWidth="1"/>
    <col min="10270" max="10496" width="3.5" style="258"/>
    <col min="10497" max="10497" width="1.25" style="258" customWidth="1"/>
    <col min="10498" max="10498" width="3" style="258" customWidth="1"/>
    <col min="10499" max="10502" width="3.5" style="258" customWidth="1"/>
    <col min="10503" max="10503" width="1.5" style="258" customWidth="1"/>
    <col min="10504" max="10504" width="2.5" style="258" customWidth="1"/>
    <col min="10505" max="10521" width="3.5" style="258" bestFit="1" customWidth="1"/>
    <col min="10522" max="10522" width="1" style="258" customWidth="1"/>
    <col min="10523" max="10524" width="4" style="258" customWidth="1"/>
    <col min="10525" max="10525" width="1.25" style="258" customWidth="1"/>
    <col min="10526" max="10752" width="3.5" style="258"/>
    <col min="10753" max="10753" width="1.25" style="258" customWidth="1"/>
    <col min="10754" max="10754" width="3" style="258" customWidth="1"/>
    <col min="10755" max="10758" width="3.5" style="258" customWidth="1"/>
    <col min="10759" max="10759" width="1.5" style="258" customWidth="1"/>
    <col min="10760" max="10760" width="2.5" style="258" customWidth="1"/>
    <col min="10761" max="10777" width="3.5" style="258" bestFit="1" customWidth="1"/>
    <col min="10778" max="10778" width="1" style="258" customWidth="1"/>
    <col min="10779" max="10780" width="4" style="258" customWidth="1"/>
    <col min="10781" max="10781" width="1.25" style="258" customWidth="1"/>
    <col min="10782" max="11008" width="3.5" style="258"/>
    <col min="11009" max="11009" width="1.25" style="258" customWidth="1"/>
    <col min="11010" max="11010" width="3" style="258" customWidth="1"/>
    <col min="11011" max="11014" width="3.5" style="258" customWidth="1"/>
    <col min="11015" max="11015" width="1.5" style="258" customWidth="1"/>
    <col min="11016" max="11016" width="2.5" style="258" customWidth="1"/>
    <col min="11017" max="11033" width="3.5" style="258" bestFit="1" customWidth="1"/>
    <col min="11034" max="11034" width="1" style="258" customWidth="1"/>
    <col min="11035" max="11036" width="4" style="258" customWidth="1"/>
    <col min="11037" max="11037" width="1.25" style="258" customWidth="1"/>
    <col min="11038" max="11264" width="3.5" style="258"/>
    <col min="11265" max="11265" width="1.25" style="258" customWidth="1"/>
    <col min="11266" max="11266" width="3" style="258" customWidth="1"/>
    <col min="11267" max="11270" width="3.5" style="258" customWidth="1"/>
    <col min="11271" max="11271" width="1.5" style="258" customWidth="1"/>
    <col min="11272" max="11272" width="2.5" style="258" customWidth="1"/>
    <col min="11273" max="11289" width="3.5" style="258" bestFit="1" customWidth="1"/>
    <col min="11290" max="11290" width="1" style="258" customWidth="1"/>
    <col min="11291" max="11292" width="4" style="258" customWidth="1"/>
    <col min="11293" max="11293" width="1.25" style="258" customWidth="1"/>
    <col min="11294" max="11520" width="3.5" style="258"/>
    <col min="11521" max="11521" width="1.25" style="258" customWidth="1"/>
    <col min="11522" max="11522" width="3" style="258" customWidth="1"/>
    <col min="11523" max="11526" width="3.5" style="258" customWidth="1"/>
    <col min="11527" max="11527" width="1.5" style="258" customWidth="1"/>
    <col min="11528" max="11528" width="2.5" style="258" customWidth="1"/>
    <col min="11529" max="11545" width="3.5" style="258" bestFit="1" customWidth="1"/>
    <col min="11546" max="11546" width="1" style="258" customWidth="1"/>
    <col min="11547" max="11548" width="4" style="258" customWidth="1"/>
    <col min="11549" max="11549" width="1.25" style="258" customWidth="1"/>
    <col min="11550" max="11776" width="3.5" style="258"/>
    <col min="11777" max="11777" width="1.25" style="258" customWidth="1"/>
    <col min="11778" max="11778" width="3" style="258" customWidth="1"/>
    <col min="11779" max="11782" width="3.5" style="258" customWidth="1"/>
    <col min="11783" max="11783" width="1.5" style="258" customWidth="1"/>
    <col min="11784" max="11784" width="2.5" style="258" customWidth="1"/>
    <col min="11785" max="11801" width="3.5" style="258" bestFit="1" customWidth="1"/>
    <col min="11802" max="11802" width="1" style="258" customWidth="1"/>
    <col min="11803" max="11804" width="4" style="258" customWidth="1"/>
    <col min="11805" max="11805" width="1.25" style="258" customWidth="1"/>
    <col min="11806" max="12032" width="3.5" style="258"/>
    <col min="12033" max="12033" width="1.25" style="258" customWidth="1"/>
    <col min="12034" max="12034" width="3" style="258" customWidth="1"/>
    <col min="12035" max="12038" width="3.5" style="258" customWidth="1"/>
    <col min="12039" max="12039" width="1.5" style="258" customWidth="1"/>
    <col min="12040" max="12040" width="2.5" style="258" customWidth="1"/>
    <col min="12041" max="12057" width="3.5" style="258" bestFit="1" customWidth="1"/>
    <col min="12058" max="12058" width="1" style="258" customWidth="1"/>
    <col min="12059" max="12060" width="4" style="258" customWidth="1"/>
    <col min="12061" max="12061" width="1.25" style="258" customWidth="1"/>
    <col min="12062" max="12288" width="3.5" style="258"/>
    <col min="12289" max="12289" width="1.25" style="258" customWidth="1"/>
    <col min="12290" max="12290" width="3" style="258" customWidth="1"/>
    <col min="12291" max="12294" width="3.5" style="258" customWidth="1"/>
    <col min="12295" max="12295" width="1.5" style="258" customWidth="1"/>
    <col min="12296" max="12296" width="2.5" style="258" customWidth="1"/>
    <col min="12297" max="12313" width="3.5" style="258" bestFit="1" customWidth="1"/>
    <col min="12314" max="12314" width="1" style="258" customWidth="1"/>
    <col min="12315" max="12316" width="4" style="258" customWidth="1"/>
    <col min="12317" max="12317" width="1.25" style="258" customWidth="1"/>
    <col min="12318" max="12544" width="3.5" style="258"/>
    <col min="12545" max="12545" width="1.25" style="258" customWidth="1"/>
    <col min="12546" max="12546" width="3" style="258" customWidth="1"/>
    <col min="12547" max="12550" width="3.5" style="258" customWidth="1"/>
    <col min="12551" max="12551" width="1.5" style="258" customWidth="1"/>
    <col min="12552" max="12552" width="2.5" style="258" customWidth="1"/>
    <col min="12553" max="12569" width="3.5" style="258" bestFit="1" customWidth="1"/>
    <col min="12570" max="12570" width="1" style="258" customWidth="1"/>
    <col min="12571" max="12572" width="4" style="258" customWidth="1"/>
    <col min="12573" max="12573" width="1.25" style="258" customWidth="1"/>
    <col min="12574" max="12800" width="3.5" style="258"/>
    <col min="12801" max="12801" width="1.25" style="258" customWidth="1"/>
    <col min="12802" max="12802" width="3" style="258" customWidth="1"/>
    <col min="12803" max="12806" width="3.5" style="258" customWidth="1"/>
    <col min="12807" max="12807" width="1.5" style="258" customWidth="1"/>
    <col min="12808" max="12808" width="2.5" style="258" customWidth="1"/>
    <col min="12809" max="12825" width="3.5" style="258" bestFit="1" customWidth="1"/>
    <col min="12826" max="12826" width="1" style="258" customWidth="1"/>
    <col min="12827" max="12828" width="4" style="258" customWidth="1"/>
    <col min="12829" max="12829" width="1.25" style="258" customWidth="1"/>
    <col min="12830" max="13056" width="3.5" style="258"/>
    <col min="13057" max="13057" width="1.25" style="258" customWidth="1"/>
    <col min="13058" max="13058" width="3" style="258" customWidth="1"/>
    <col min="13059" max="13062" width="3.5" style="258" customWidth="1"/>
    <col min="13063" max="13063" width="1.5" style="258" customWidth="1"/>
    <col min="13064" max="13064" width="2.5" style="258" customWidth="1"/>
    <col min="13065" max="13081" width="3.5" style="258" bestFit="1" customWidth="1"/>
    <col min="13082" max="13082" width="1" style="258" customWidth="1"/>
    <col min="13083" max="13084" width="4" style="258" customWidth="1"/>
    <col min="13085" max="13085" width="1.25" style="258" customWidth="1"/>
    <col min="13086" max="13312" width="3.5" style="258"/>
    <col min="13313" max="13313" width="1.25" style="258" customWidth="1"/>
    <col min="13314" max="13314" width="3" style="258" customWidth="1"/>
    <col min="13315" max="13318" width="3.5" style="258" customWidth="1"/>
    <col min="13319" max="13319" width="1.5" style="258" customWidth="1"/>
    <col min="13320" max="13320" width="2.5" style="258" customWidth="1"/>
    <col min="13321" max="13337" width="3.5" style="258" bestFit="1" customWidth="1"/>
    <col min="13338" max="13338" width="1" style="258" customWidth="1"/>
    <col min="13339" max="13340" width="4" style="258" customWidth="1"/>
    <col min="13341" max="13341" width="1.25" style="258" customWidth="1"/>
    <col min="13342" max="13568" width="3.5" style="258"/>
    <col min="13569" max="13569" width="1.25" style="258" customWidth="1"/>
    <col min="13570" max="13570" width="3" style="258" customWidth="1"/>
    <col min="13571" max="13574" width="3.5" style="258" customWidth="1"/>
    <col min="13575" max="13575" width="1.5" style="258" customWidth="1"/>
    <col min="13576" max="13576" width="2.5" style="258" customWidth="1"/>
    <col min="13577" max="13593" width="3.5" style="258" bestFit="1" customWidth="1"/>
    <col min="13594" max="13594" width="1" style="258" customWidth="1"/>
    <col min="13595" max="13596" width="4" style="258" customWidth="1"/>
    <col min="13597" max="13597" width="1.25" style="258" customWidth="1"/>
    <col min="13598" max="13824" width="3.5" style="258"/>
    <col min="13825" max="13825" width="1.25" style="258" customWidth="1"/>
    <col min="13826" max="13826" width="3" style="258" customWidth="1"/>
    <col min="13827" max="13830" width="3.5" style="258" customWidth="1"/>
    <col min="13831" max="13831" width="1.5" style="258" customWidth="1"/>
    <col min="13832" max="13832" width="2.5" style="258" customWidth="1"/>
    <col min="13833" max="13849" width="3.5" style="258" bestFit="1" customWidth="1"/>
    <col min="13850" max="13850" width="1" style="258" customWidth="1"/>
    <col min="13851" max="13852" width="4" style="258" customWidth="1"/>
    <col min="13853" max="13853" width="1.25" style="258" customWidth="1"/>
    <col min="13854" max="14080" width="3.5" style="258"/>
    <col min="14081" max="14081" width="1.25" style="258" customWidth="1"/>
    <col min="14082" max="14082" width="3" style="258" customWidth="1"/>
    <col min="14083" max="14086" width="3.5" style="258" customWidth="1"/>
    <col min="14087" max="14087" width="1.5" style="258" customWidth="1"/>
    <col min="14088" max="14088" width="2.5" style="258" customWidth="1"/>
    <col min="14089" max="14105" width="3.5" style="258" bestFit="1" customWidth="1"/>
    <col min="14106" max="14106" width="1" style="258" customWidth="1"/>
    <col min="14107" max="14108" width="4" style="258" customWidth="1"/>
    <col min="14109" max="14109" width="1.25" style="258" customWidth="1"/>
    <col min="14110" max="14336" width="3.5" style="258"/>
    <col min="14337" max="14337" width="1.25" style="258" customWidth="1"/>
    <col min="14338" max="14338" width="3" style="258" customWidth="1"/>
    <col min="14339" max="14342" width="3.5" style="258" customWidth="1"/>
    <col min="14343" max="14343" width="1.5" style="258" customWidth="1"/>
    <col min="14344" max="14344" width="2.5" style="258" customWidth="1"/>
    <col min="14345" max="14361" width="3.5" style="258" bestFit="1" customWidth="1"/>
    <col min="14362" max="14362" width="1" style="258" customWidth="1"/>
    <col min="14363" max="14364" width="4" style="258" customWidth="1"/>
    <col min="14365" max="14365" width="1.25" style="258" customWidth="1"/>
    <col min="14366" max="14592" width="3.5" style="258"/>
    <col min="14593" max="14593" width="1.25" style="258" customWidth="1"/>
    <col min="14594" max="14594" width="3" style="258" customWidth="1"/>
    <col min="14595" max="14598" width="3.5" style="258" customWidth="1"/>
    <col min="14599" max="14599" width="1.5" style="258" customWidth="1"/>
    <col min="14600" max="14600" width="2.5" style="258" customWidth="1"/>
    <col min="14601" max="14617" width="3.5" style="258" bestFit="1" customWidth="1"/>
    <col min="14618" max="14618" width="1" style="258" customWidth="1"/>
    <col min="14619" max="14620" width="4" style="258" customWidth="1"/>
    <col min="14621" max="14621" width="1.25" style="258" customWidth="1"/>
    <col min="14622" max="14848" width="3.5" style="258"/>
    <col min="14849" max="14849" width="1.25" style="258" customWidth="1"/>
    <col min="14850" max="14850" width="3" style="258" customWidth="1"/>
    <col min="14851" max="14854" width="3.5" style="258" customWidth="1"/>
    <col min="14855" max="14855" width="1.5" style="258" customWidth="1"/>
    <col min="14856" max="14856" width="2.5" style="258" customWidth="1"/>
    <col min="14857" max="14873" width="3.5" style="258" bestFit="1" customWidth="1"/>
    <col min="14874" max="14874" width="1" style="258" customWidth="1"/>
    <col min="14875" max="14876" width="4" style="258" customWidth="1"/>
    <col min="14877" max="14877" width="1.25" style="258" customWidth="1"/>
    <col min="14878" max="15104" width="3.5" style="258"/>
    <col min="15105" max="15105" width="1.25" style="258" customWidth="1"/>
    <col min="15106" max="15106" width="3" style="258" customWidth="1"/>
    <col min="15107" max="15110" width="3.5" style="258" customWidth="1"/>
    <col min="15111" max="15111" width="1.5" style="258" customWidth="1"/>
    <col min="15112" max="15112" width="2.5" style="258" customWidth="1"/>
    <col min="15113" max="15129" width="3.5" style="258" bestFit="1" customWidth="1"/>
    <col min="15130" max="15130" width="1" style="258" customWidth="1"/>
    <col min="15131" max="15132" width="4" style="258" customWidth="1"/>
    <col min="15133" max="15133" width="1.25" style="258" customWidth="1"/>
    <col min="15134" max="15360" width="3.5" style="258"/>
    <col min="15361" max="15361" width="1.25" style="258" customWidth="1"/>
    <col min="15362" max="15362" width="3" style="258" customWidth="1"/>
    <col min="15363" max="15366" width="3.5" style="258" customWidth="1"/>
    <col min="15367" max="15367" width="1.5" style="258" customWidth="1"/>
    <col min="15368" max="15368" width="2.5" style="258" customWidth="1"/>
    <col min="15369" max="15385" width="3.5" style="258" bestFit="1" customWidth="1"/>
    <col min="15386" max="15386" width="1" style="258" customWidth="1"/>
    <col min="15387" max="15388" width="4" style="258" customWidth="1"/>
    <col min="15389" max="15389" width="1.25" style="258" customWidth="1"/>
    <col min="15390" max="15616" width="3.5" style="258"/>
    <col min="15617" max="15617" width="1.25" style="258" customWidth="1"/>
    <col min="15618" max="15618" width="3" style="258" customWidth="1"/>
    <col min="15619" max="15622" width="3.5" style="258" customWidth="1"/>
    <col min="15623" max="15623" width="1.5" style="258" customWidth="1"/>
    <col min="15624" max="15624" width="2.5" style="258" customWidth="1"/>
    <col min="15625" max="15641" width="3.5" style="258" bestFit="1" customWidth="1"/>
    <col min="15642" max="15642" width="1" style="258" customWidth="1"/>
    <col min="15643" max="15644" width="4" style="258" customWidth="1"/>
    <col min="15645" max="15645" width="1.25" style="258" customWidth="1"/>
    <col min="15646" max="15872" width="3.5" style="258"/>
    <col min="15873" max="15873" width="1.25" style="258" customWidth="1"/>
    <col min="15874" max="15874" width="3" style="258" customWidth="1"/>
    <col min="15875" max="15878" width="3.5" style="258" customWidth="1"/>
    <col min="15879" max="15879" width="1.5" style="258" customWidth="1"/>
    <col min="15880" max="15880" width="2.5" style="258" customWidth="1"/>
    <col min="15881" max="15897" width="3.5" style="258" bestFit="1" customWidth="1"/>
    <col min="15898" max="15898" width="1" style="258" customWidth="1"/>
    <col min="15899" max="15900" width="4" style="258" customWidth="1"/>
    <col min="15901" max="15901" width="1.25" style="258" customWidth="1"/>
    <col min="15902" max="16128" width="3.5" style="258"/>
    <col min="16129" max="16129" width="1.25" style="258" customWidth="1"/>
    <col min="16130" max="16130" width="3" style="258" customWidth="1"/>
    <col min="16131" max="16134" width="3.5" style="258" customWidth="1"/>
    <col min="16135" max="16135" width="1.5" style="258" customWidth="1"/>
    <col min="16136" max="16136" width="2.5" style="258" customWidth="1"/>
    <col min="16137" max="16153" width="3.5" style="258" bestFit="1" customWidth="1"/>
    <col min="16154" max="16154" width="1" style="258" customWidth="1"/>
    <col min="16155" max="16156" width="4" style="258" customWidth="1"/>
    <col min="16157" max="16157" width="1.25" style="258" customWidth="1"/>
    <col min="16158" max="16384" width="3.5" style="258"/>
  </cols>
  <sheetData>
    <row r="1" spans="2:36" s="252" customFormat="1"/>
    <row r="2" spans="2:36" s="252" customFormat="1">
      <c r="B2" s="252" t="s">
        <v>1463</v>
      </c>
    </row>
    <row r="3" spans="2:36" s="252" customFormat="1">
      <c r="AB3" s="253" t="s">
        <v>904</v>
      </c>
    </row>
    <row r="4" spans="2:36" s="252" customFormat="1">
      <c r="AB4" s="253"/>
    </row>
    <row r="5" spans="2:36" s="252" customFormat="1" ht="47.25" customHeight="1">
      <c r="B5" s="1326" t="s">
        <v>1464</v>
      </c>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row>
    <row r="6" spans="2:36" s="252" customFormat="1"/>
    <row r="7" spans="2:36" s="252" customFormat="1" ht="39.75" customHeight="1">
      <c r="B7" s="1172" t="s">
        <v>1465</v>
      </c>
      <c r="C7" s="1172"/>
      <c r="D7" s="1172"/>
      <c r="E7" s="1172"/>
      <c r="F7" s="1172"/>
      <c r="G7" s="254"/>
      <c r="H7" s="255"/>
      <c r="I7" s="255"/>
      <c r="J7" s="255"/>
      <c r="K7" s="255"/>
      <c r="L7" s="255"/>
      <c r="M7" s="255"/>
      <c r="N7" s="256"/>
      <c r="O7" s="256"/>
      <c r="P7" s="256"/>
      <c r="Q7" s="256"/>
      <c r="R7" s="256"/>
      <c r="S7" s="256"/>
      <c r="T7" s="256"/>
      <c r="U7" s="256"/>
      <c r="V7" s="256"/>
      <c r="W7" s="256"/>
      <c r="X7" s="256"/>
      <c r="Y7" s="256"/>
      <c r="Z7" s="256"/>
      <c r="AA7" s="256"/>
      <c r="AB7" s="257"/>
    </row>
    <row r="8" spans="2:36" ht="39.75" customHeight="1">
      <c r="B8" s="890" t="s">
        <v>907</v>
      </c>
      <c r="C8" s="891"/>
      <c r="D8" s="891"/>
      <c r="E8" s="891"/>
      <c r="F8" s="892"/>
      <c r="G8" s="1173" t="s">
        <v>1466</v>
      </c>
      <c r="H8" s="1174"/>
      <c r="I8" s="1174"/>
      <c r="J8" s="1174"/>
      <c r="K8" s="1174"/>
      <c r="L8" s="1174"/>
      <c r="M8" s="1174"/>
      <c r="N8" s="1174"/>
      <c r="O8" s="1174"/>
      <c r="P8" s="1174"/>
      <c r="Q8" s="1174"/>
      <c r="R8" s="1174"/>
      <c r="S8" s="1174"/>
      <c r="T8" s="1174"/>
      <c r="U8" s="1174"/>
      <c r="V8" s="1174"/>
      <c r="W8" s="1174"/>
      <c r="X8" s="1174"/>
      <c r="Y8" s="1174"/>
      <c r="Z8" s="1174"/>
      <c r="AA8" s="1174"/>
      <c r="AB8" s="1175"/>
    </row>
    <row r="9" spans="2:36" ht="57.75" customHeight="1">
      <c r="B9" s="890" t="s">
        <v>948</v>
      </c>
      <c r="C9" s="891"/>
      <c r="D9" s="891"/>
      <c r="E9" s="891"/>
      <c r="F9" s="892"/>
      <c r="G9" s="1328" t="s">
        <v>1467</v>
      </c>
      <c r="H9" s="1329"/>
      <c r="I9" s="1329"/>
      <c r="J9" s="1329"/>
      <c r="K9" s="1329"/>
      <c r="L9" s="1329"/>
      <c r="M9" s="1329"/>
      <c r="N9" s="1329"/>
      <c r="O9" s="1329"/>
      <c r="P9" s="1329"/>
      <c r="Q9" s="1329"/>
      <c r="R9" s="1329"/>
      <c r="S9" s="1329"/>
      <c r="T9" s="1329"/>
      <c r="U9" s="1329"/>
      <c r="V9" s="1329"/>
      <c r="W9" s="1329"/>
      <c r="X9" s="1329"/>
      <c r="Y9" s="1329"/>
      <c r="Z9" s="1329"/>
      <c r="AA9" s="1329"/>
      <c r="AB9" s="1330"/>
    </row>
    <row r="10" spans="2:36" s="252" customFormat="1" ht="10.5" customHeight="1">
      <c r="B10" s="263"/>
      <c r="C10" s="264"/>
      <c r="D10" s="264"/>
      <c r="E10" s="264"/>
      <c r="F10" s="265"/>
      <c r="G10" s="264"/>
      <c r="H10" s="264"/>
      <c r="I10" s="264"/>
      <c r="J10" s="264"/>
      <c r="K10" s="264"/>
      <c r="L10" s="264"/>
      <c r="M10" s="264"/>
      <c r="N10" s="264"/>
      <c r="O10" s="264"/>
      <c r="P10" s="264"/>
      <c r="Q10" s="264"/>
      <c r="R10" s="264"/>
      <c r="S10" s="264"/>
      <c r="T10" s="264"/>
      <c r="U10" s="264"/>
      <c r="V10" s="264"/>
      <c r="W10" s="264"/>
      <c r="X10" s="264"/>
      <c r="Y10" s="264"/>
      <c r="Z10" s="264"/>
      <c r="AA10" s="263"/>
      <c r="AB10" s="265"/>
    </row>
    <row r="11" spans="2:36" s="252" customFormat="1" ht="15.75" customHeight="1">
      <c r="B11" s="1319" t="s">
        <v>1468</v>
      </c>
      <c r="C11" s="1320"/>
      <c r="D11" s="1320"/>
      <c r="E11" s="1320"/>
      <c r="F11" s="1321"/>
      <c r="G11" s="262"/>
      <c r="H11" s="1322" t="s">
        <v>1469</v>
      </c>
      <c r="I11" s="1322"/>
      <c r="J11" s="1322"/>
      <c r="K11" s="1322"/>
      <c r="L11" s="1322"/>
      <c r="M11" s="1322"/>
      <c r="N11" s="1322"/>
      <c r="O11" s="1322"/>
      <c r="P11" s="1322"/>
      <c r="Q11" s="1322"/>
      <c r="R11" s="1322"/>
      <c r="S11" s="1322"/>
      <c r="T11" s="1322"/>
      <c r="U11" s="1322"/>
      <c r="V11" s="403"/>
      <c r="W11" s="403"/>
      <c r="X11" s="403"/>
      <c r="Y11" s="403"/>
      <c r="Z11" s="262"/>
      <c r="AA11" s="268"/>
      <c r="AB11" s="269"/>
      <c r="AC11" s="262"/>
      <c r="AD11" s="262"/>
      <c r="AE11" s="262"/>
      <c r="AJ11" s="270"/>
    </row>
    <row r="12" spans="2:36" s="252" customFormat="1" ht="40.5" customHeight="1">
      <c r="B12" s="1319"/>
      <c r="C12" s="1320"/>
      <c r="D12" s="1320"/>
      <c r="E12" s="1320"/>
      <c r="F12" s="1321"/>
      <c r="G12" s="262"/>
      <c r="H12" s="266" t="s">
        <v>1029</v>
      </c>
      <c r="I12" s="1157" t="s">
        <v>1470</v>
      </c>
      <c r="J12" s="1158"/>
      <c r="K12" s="1158"/>
      <c r="L12" s="1158"/>
      <c r="M12" s="1158"/>
      <c r="N12" s="1158"/>
      <c r="O12" s="1158"/>
      <c r="P12" s="1158"/>
      <c r="Q12" s="1158"/>
      <c r="R12" s="1159"/>
      <c r="S12" s="254"/>
      <c r="T12" s="255"/>
      <c r="U12" s="72" t="s">
        <v>680</v>
      </c>
      <c r="V12" s="262"/>
      <c r="W12" s="404"/>
      <c r="X12" s="404"/>
      <c r="Y12" s="404"/>
      <c r="Z12" s="262"/>
      <c r="AA12" s="405"/>
      <c r="AB12" s="406"/>
      <c r="AC12" s="262"/>
      <c r="AD12" s="262"/>
      <c r="AE12" s="262"/>
      <c r="AJ12" s="270"/>
    </row>
    <row r="13" spans="2:36" s="252" customFormat="1" ht="40.5" customHeight="1">
      <c r="B13" s="1319"/>
      <c r="C13" s="1320"/>
      <c r="D13" s="1320"/>
      <c r="E13" s="1320"/>
      <c r="F13" s="1321"/>
      <c r="G13" s="262"/>
      <c r="H13" s="266" t="s">
        <v>1471</v>
      </c>
      <c r="I13" s="1157" t="s">
        <v>997</v>
      </c>
      <c r="J13" s="1158"/>
      <c r="K13" s="1158"/>
      <c r="L13" s="1158"/>
      <c r="M13" s="1158"/>
      <c r="N13" s="1158"/>
      <c r="O13" s="1158"/>
      <c r="P13" s="1158"/>
      <c r="Q13" s="1158"/>
      <c r="R13" s="1159"/>
      <c r="S13" s="254"/>
      <c r="T13" s="255"/>
      <c r="U13" s="72" t="s">
        <v>680</v>
      </c>
      <c r="V13" s="262" t="s">
        <v>1472</v>
      </c>
      <c r="W13" s="1160" t="s">
        <v>1473</v>
      </c>
      <c r="X13" s="1160"/>
      <c r="Y13" s="1160"/>
      <c r="Z13" s="262"/>
      <c r="AA13" s="1161" t="s">
        <v>685</v>
      </c>
      <c r="AB13" s="1162"/>
      <c r="AC13" s="262"/>
      <c r="AD13" s="262"/>
      <c r="AE13" s="262"/>
      <c r="AJ13" s="270"/>
    </row>
    <row r="14" spans="2:36" s="252" customFormat="1">
      <c r="B14" s="1319"/>
      <c r="C14" s="1320"/>
      <c r="D14" s="1320"/>
      <c r="E14" s="1320"/>
      <c r="F14" s="1321"/>
      <c r="G14" s="262"/>
      <c r="H14" s="279"/>
      <c r="I14" s="407"/>
      <c r="J14" s="407"/>
      <c r="K14" s="407"/>
      <c r="L14" s="407"/>
      <c r="M14" s="407"/>
      <c r="N14" s="407"/>
      <c r="O14" s="407"/>
      <c r="P14" s="407"/>
      <c r="Q14" s="407"/>
      <c r="R14" s="407"/>
      <c r="S14" s="262"/>
      <c r="T14" s="262"/>
      <c r="U14" s="267"/>
      <c r="V14" s="262"/>
      <c r="W14" s="404"/>
      <c r="X14" s="404"/>
      <c r="Y14" s="404"/>
      <c r="Z14" s="262"/>
      <c r="AA14" s="405"/>
      <c r="AB14" s="406"/>
      <c r="AC14" s="262"/>
      <c r="AD14" s="262"/>
      <c r="AE14" s="262"/>
      <c r="AJ14" s="270"/>
    </row>
    <row r="15" spans="2:36" s="252" customFormat="1">
      <c r="B15" s="1319"/>
      <c r="C15" s="1320"/>
      <c r="D15" s="1320"/>
      <c r="E15" s="1320"/>
      <c r="F15" s="1321"/>
      <c r="G15" s="262"/>
      <c r="H15" s="408" t="s">
        <v>999</v>
      </c>
      <c r="I15" s="407"/>
      <c r="J15" s="407"/>
      <c r="K15" s="407"/>
      <c r="L15" s="407"/>
      <c r="M15" s="407"/>
      <c r="N15" s="407"/>
      <c r="O15" s="407"/>
      <c r="P15" s="407"/>
      <c r="Q15" s="407"/>
      <c r="R15" s="407"/>
      <c r="S15" s="262"/>
      <c r="T15" s="262"/>
      <c r="U15" s="267"/>
      <c r="V15" s="262"/>
      <c r="W15" s="404"/>
      <c r="X15" s="404"/>
      <c r="Y15" s="404"/>
      <c r="Z15" s="262"/>
      <c r="AA15" s="405"/>
      <c r="AB15" s="406"/>
      <c r="AC15" s="262"/>
      <c r="AD15" s="262"/>
      <c r="AE15" s="262"/>
      <c r="AJ15" s="270"/>
    </row>
    <row r="16" spans="2:36" s="252" customFormat="1" ht="58.5" customHeight="1">
      <c r="B16" s="1319"/>
      <c r="C16" s="1320"/>
      <c r="D16" s="1320"/>
      <c r="E16" s="1320"/>
      <c r="F16" s="1321"/>
      <c r="G16" s="262"/>
      <c r="H16" s="1323" t="s">
        <v>1000</v>
      </c>
      <c r="I16" s="1324"/>
      <c r="J16" s="1324"/>
      <c r="K16" s="1324"/>
      <c r="L16" s="1325"/>
      <c r="M16" s="409" t="s">
        <v>1001</v>
      </c>
      <c r="N16" s="410"/>
      <c r="O16" s="410"/>
      <c r="P16" s="410"/>
      <c r="Q16" s="410"/>
      <c r="R16" s="410"/>
      <c r="S16" s="255"/>
      <c r="T16" s="255"/>
      <c r="U16" s="72" t="s">
        <v>680</v>
      </c>
      <c r="V16" s="262" t="s">
        <v>1472</v>
      </c>
      <c r="W16" s="1160" t="s">
        <v>1002</v>
      </c>
      <c r="X16" s="1160"/>
      <c r="Y16" s="1160"/>
      <c r="Z16" s="262"/>
      <c r="AA16" s="1161" t="s">
        <v>685</v>
      </c>
      <c r="AB16" s="1162"/>
      <c r="AC16" s="262"/>
      <c r="AD16" s="262"/>
      <c r="AE16" s="262"/>
      <c r="AJ16" s="270"/>
    </row>
    <row r="17" spans="2:29" s="252" customFormat="1">
      <c r="B17" s="276"/>
      <c r="C17" s="277"/>
      <c r="D17" s="277"/>
      <c r="E17" s="277"/>
      <c r="F17" s="278"/>
      <c r="G17" s="277"/>
      <c r="H17" s="277"/>
      <c r="I17" s="277"/>
      <c r="J17" s="277"/>
      <c r="K17" s="277"/>
      <c r="L17" s="277"/>
      <c r="M17" s="277"/>
      <c r="N17" s="277"/>
      <c r="O17" s="277"/>
      <c r="P17" s="277"/>
      <c r="Q17" s="277"/>
      <c r="R17" s="277"/>
      <c r="S17" s="277"/>
      <c r="T17" s="277"/>
      <c r="U17" s="277"/>
      <c r="V17" s="277"/>
      <c r="W17" s="277"/>
      <c r="X17" s="277"/>
      <c r="Y17" s="277"/>
      <c r="Z17" s="277"/>
      <c r="AA17" s="276"/>
      <c r="AB17" s="278"/>
      <c r="AC17" s="262"/>
    </row>
    <row r="18" spans="2:29" s="252" customFormat="1" ht="38.25" customHeight="1">
      <c r="B18" s="1149" t="s">
        <v>1474</v>
      </c>
      <c r="C18" s="1149"/>
      <c r="D18" s="1149"/>
      <c r="E18" s="1149"/>
      <c r="F18" s="1149"/>
      <c r="G18" s="1149"/>
      <c r="H18" s="1149"/>
      <c r="I18" s="1149"/>
      <c r="J18" s="1149"/>
      <c r="K18" s="1149"/>
      <c r="L18" s="1149"/>
      <c r="M18" s="1149"/>
      <c r="N18" s="1149"/>
      <c r="O18" s="1149"/>
      <c r="P18" s="1149"/>
      <c r="Q18" s="1149"/>
      <c r="R18" s="1149"/>
      <c r="S18" s="1149"/>
      <c r="T18" s="1149"/>
      <c r="U18" s="1149"/>
      <c r="V18" s="1149"/>
      <c r="W18" s="1149"/>
      <c r="X18" s="1149"/>
      <c r="Y18" s="1149"/>
      <c r="Z18" s="1149"/>
      <c r="AA18" s="1149"/>
      <c r="AB18" s="1149"/>
      <c r="AC18" s="262"/>
    </row>
    <row r="19" spans="2:29" s="252" customFormat="1">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62"/>
    </row>
    <row r="20" spans="2:29" s="280" customFormat="1"/>
    <row r="21" spans="2:29">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row>
    <row r="22" spans="2:29">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row>
    <row r="23" spans="2:29" s="280" customFormat="1">
      <c r="B23" s="281"/>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row>
    <row r="24" spans="2:29" s="280" customFormat="1">
      <c r="B24" s="281"/>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row>
    <row r="25" spans="2:29" s="280" customFormat="1">
      <c r="B25" s="281"/>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row>
    <row r="26" spans="2:29" s="280" customFormat="1">
      <c r="B26" s="281"/>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row>
    <row r="27" spans="2:29" s="280" customFormat="1">
      <c r="B27" s="281"/>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row>
    <row r="28" spans="2:29" s="280" customFormat="1">
      <c r="B28" s="281"/>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row>
  </sheetData>
  <mergeCells count="16">
    <mergeCell ref="B5:AB5"/>
    <mergeCell ref="B7:F7"/>
    <mergeCell ref="B8:F8"/>
    <mergeCell ref="G8:AB8"/>
    <mergeCell ref="B9:F9"/>
    <mergeCell ref="G9:AB9"/>
    <mergeCell ref="B18:AB18"/>
    <mergeCell ref="B11:F16"/>
    <mergeCell ref="H11:U11"/>
    <mergeCell ref="I12:R12"/>
    <mergeCell ref="I13:R13"/>
    <mergeCell ref="W13:Y13"/>
    <mergeCell ref="AA13:AB13"/>
    <mergeCell ref="H16:L16"/>
    <mergeCell ref="W16:Y16"/>
    <mergeCell ref="AA16:AB16"/>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B43"/>
  <sheetViews>
    <sheetView view="pageBreakPreview" zoomScale="130" zoomScaleNormal="100" zoomScaleSheetLayoutView="130" workbookViewId="0"/>
  </sheetViews>
  <sheetFormatPr defaultColWidth="3.5" defaultRowHeight="13.5"/>
  <cols>
    <col min="1" max="1" width="3.5" style="37" customWidth="1"/>
    <col min="2" max="2" width="3" style="125" customWidth="1"/>
    <col min="3" max="7" width="3.5" style="37" customWidth="1"/>
    <col min="8" max="8" width="2.5" style="37" customWidth="1"/>
    <col min="9" max="18" width="3.5" style="37" bestFit="1" customWidth="1"/>
    <col min="19" max="19" width="3.875" style="37" customWidth="1"/>
    <col min="20" max="256" width="3.5" style="37"/>
    <col min="257" max="257" width="3.5" style="37" customWidth="1"/>
    <col min="258" max="258" width="3" style="37" customWidth="1"/>
    <col min="259" max="263" width="3.5" style="37" customWidth="1"/>
    <col min="264" max="264" width="2.5" style="37" customWidth="1"/>
    <col min="265" max="274" width="3.5" style="37" bestFit="1" customWidth="1"/>
    <col min="275" max="275" width="3.875" style="37" customWidth="1"/>
    <col min="276" max="512" width="3.5" style="37"/>
    <col min="513" max="513" width="3.5" style="37" customWidth="1"/>
    <col min="514" max="514" width="3" style="37" customWidth="1"/>
    <col min="515" max="519" width="3.5" style="37" customWidth="1"/>
    <col min="520" max="520" width="2.5" style="37" customWidth="1"/>
    <col min="521" max="530" width="3.5" style="37" bestFit="1" customWidth="1"/>
    <col min="531" max="531" width="3.875" style="37" customWidth="1"/>
    <col min="532" max="768" width="3.5" style="37"/>
    <col min="769" max="769" width="3.5" style="37" customWidth="1"/>
    <col min="770" max="770" width="3" style="37" customWidth="1"/>
    <col min="771" max="775" width="3.5" style="37" customWidth="1"/>
    <col min="776" max="776" width="2.5" style="37" customWidth="1"/>
    <col min="777" max="786" width="3.5" style="37" bestFit="1" customWidth="1"/>
    <col min="787" max="787" width="3.875" style="37" customWidth="1"/>
    <col min="788" max="1024" width="3.5" style="37"/>
    <col min="1025" max="1025" width="3.5" style="37" customWidth="1"/>
    <col min="1026" max="1026" width="3" style="37" customWidth="1"/>
    <col min="1027" max="1031" width="3.5" style="37" customWidth="1"/>
    <col min="1032" max="1032" width="2.5" style="37" customWidth="1"/>
    <col min="1033" max="1042" width="3.5" style="37" bestFit="1" customWidth="1"/>
    <col min="1043" max="1043" width="3.875" style="37" customWidth="1"/>
    <col min="1044" max="1280" width="3.5" style="37"/>
    <col min="1281" max="1281" width="3.5" style="37" customWidth="1"/>
    <col min="1282" max="1282" width="3" style="37" customWidth="1"/>
    <col min="1283" max="1287" width="3.5" style="37" customWidth="1"/>
    <col min="1288" max="1288" width="2.5" style="37" customWidth="1"/>
    <col min="1289" max="1298" width="3.5" style="37" bestFit="1" customWidth="1"/>
    <col min="1299" max="1299" width="3.875" style="37" customWidth="1"/>
    <col min="1300" max="1536" width="3.5" style="37"/>
    <col min="1537" max="1537" width="3.5" style="37" customWidth="1"/>
    <col min="1538" max="1538" width="3" style="37" customWidth="1"/>
    <col min="1539" max="1543" width="3.5" style="37" customWidth="1"/>
    <col min="1544" max="1544" width="2.5" style="37" customWidth="1"/>
    <col min="1545" max="1554" width="3.5" style="37" bestFit="1" customWidth="1"/>
    <col min="1555" max="1555" width="3.875" style="37" customWidth="1"/>
    <col min="1556" max="1792" width="3.5" style="37"/>
    <col min="1793" max="1793" width="3.5" style="37" customWidth="1"/>
    <col min="1794" max="1794" width="3" style="37" customWidth="1"/>
    <col min="1795" max="1799" width="3.5" style="37" customWidth="1"/>
    <col min="1800" max="1800" width="2.5" style="37" customWidth="1"/>
    <col min="1801" max="1810" width="3.5" style="37" bestFit="1" customWidth="1"/>
    <col min="1811" max="1811" width="3.875" style="37" customWidth="1"/>
    <col min="1812" max="2048" width="3.5" style="37"/>
    <col min="2049" max="2049" width="3.5" style="37" customWidth="1"/>
    <col min="2050" max="2050" width="3" style="37" customWidth="1"/>
    <col min="2051" max="2055" width="3.5" style="37" customWidth="1"/>
    <col min="2056" max="2056" width="2.5" style="37" customWidth="1"/>
    <col min="2057" max="2066" width="3.5" style="37" bestFit="1" customWidth="1"/>
    <col min="2067" max="2067" width="3.875" style="37" customWidth="1"/>
    <col min="2068" max="2304" width="3.5" style="37"/>
    <col min="2305" max="2305" width="3.5" style="37" customWidth="1"/>
    <col min="2306" max="2306" width="3" style="37" customWidth="1"/>
    <col min="2307" max="2311" width="3.5" style="37" customWidth="1"/>
    <col min="2312" max="2312" width="2.5" style="37" customWidth="1"/>
    <col min="2313" max="2322" width="3.5" style="37" bestFit="1" customWidth="1"/>
    <col min="2323" max="2323" width="3.875" style="37" customWidth="1"/>
    <col min="2324" max="2560" width="3.5" style="37"/>
    <col min="2561" max="2561" width="3.5" style="37" customWidth="1"/>
    <col min="2562" max="2562" width="3" style="37" customWidth="1"/>
    <col min="2563" max="2567" width="3.5" style="37" customWidth="1"/>
    <col min="2568" max="2568" width="2.5" style="37" customWidth="1"/>
    <col min="2569" max="2578" width="3.5" style="37" bestFit="1" customWidth="1"/>
    <col min="2579" max="2579" width="3.875" style="37" customWidth="1"/>
    <col min="2580" max="2816" width="3.5" style="37"/>
    <col min="2817" max="2817" width="3.5" style="37" customWidth="1"/>
    <col min="2818" max="2818" width="3" style="37" customWidth="1"/>
    <col min="2819" max="2823" width="3.5" style="37" customWidth="1"/>
    <col min="2824" max="2824" width="2.5" style="37" customWidth="1"/>
    <col min="2825" max="2834" width="3.5" style="37" bestFit="1" customWidth="1"/>
    <col min="2835" max="2835" width="3.875" style="37" customWidth="1"/>
    <col min="2836" max="3072" width="3.5" style="37"/>
    <col min="3073" max="3073" width="3.5" style="37" customWidth="1"/>
    <col min="3074" max="3074" width="3" style="37" customWidth="1"/>
    <col min="3075" max="3079" width="3.5" style="37" customWidth="1"/>
    <col min="3080" max="3080" width="2.5" style="37" customWidth="1"/>
    <col min="3081" max="3090" width="3.5" style="37" bestFit="1" customWidth="1"/>
    <col min="3091" max="3091" width="3.875" style="37" customWidth="1"/>
    <col min="3092" max="3328" width="3.5" style="37"/>
    <col min="3329" max="3329" width="3.5" style="37" customWidth="1"/>
    <col min="3330" max="3330" width="3" style="37" customWidth="1"/>
    <col min="3331" max="3335" width="3.5" style="37" customWidth="1"/>
    <col min="3336" max="3336" width="2.5" style="37" customWidth="1"/>
    <col min="3337" max="3346" width="3.5" style="37" bestFit="1" customWidth="1"/>
    <col min="3347" max="3347" width="3.875" style="37" customWidth="1"/>
    <col min="3348" max="3584" width="3.5" style="37"/>
    <col min="3585" max="3585" width="3.5" style="37" customWidth="1"/>
    <col min="3586" max="3586" width="3" style="37" customWidth="1"/>
    <col min="3587" max="3591" width="3.5" style="37" customWidth="1"/>
    <col min="3592" max="3592" width="2.5" style="37" customWidth="1"/>
    <col min="3593" max="3602" width="3.5" style="37" bestFit="1" customWidth="1"/>
    <col min="3603" max="3603" width="3.875" style="37" customWidth="1"/>
    <col min="3604" max="3840" width="3.5" style="37"/>
    <col min="3841" max="3841" width="3.5" style="37" customWidth="1"/>
    <col min="3842" max="3842" width="3" style="37" customWidth="1"/>
    <col min="3843" max="3847" width="3.5" style="37" customWidth="1"/>
    <col min="3848" max="3848" width="2.5" style="37" customWidth="1"/>
    <col min="3849" max="3858" width="3.5" style="37" bestFit="1" customWidth="1"/>
    <col min="3859" max="3859" width="3.875" style="37" customWidth="1"/>
    <col min="3860" max="4096" width="3.5" style="37"/>
    <col min="4097" max="4097" width="3.5" style="37" customWidth="1"/>
    <col min="4098" max="4098" width="3" style="37" customWidth="1"/>
    <col min="4099" max="4103" width="3.5" style="37" customWidth="1"/>
    <col min="4104" max="4104" width="2.5" style="37" customWidth="1"/>
    <col min="4105" max="4114" width="3.5" style="37" bestFit="1" customWidth="1"/>
    <col min="4115" max="4115" width="3.875" style="37" customWidth="1"/>
    <col min="4116" max="4352" width="3.5" style="37"/>
    <col min="4353" max="4353" width="3.5" style="37" customWidth="1"/>
    <col min="4354" max="4354" width="3" style="37" customWidth="1"/>
    <col min="4355" max="4359" width="3.5" style="37" customWidth="1"/>
    <col min="4360" max="4360" width="2.5" style="37" customWidth="1"/>
    <col min="4361" max="4370" width="3.5" style="37" bestFit="1" customWidth="1"/>
    <col min="4371" max="4371" width="3.875" style="37" customWidth="1"/>
    <col min="4372" max="4608" width="3.5" style="37"/>
    <col min="4609" max="4609" width="3.5" style="37" customWidth="1"/>
    <col min="4610" max="4610" width="3" style="37" customWidth="1"/>
    <col min="4611" max="4615" width="3.5" style="37" customWidth="1"/>
    <col min="4616" max="4616" width="2.5" style="37" customWidth="1"/>
    <col min="4617" max="4626" width="3.5" style="37" bestFit="1" customWidth="1"/>
    <col min="4627" max="4627" width="3.875" style="37" customWidth="1"/>
    <col min="4628" max="4864" width="3.5" style="37"/>
    <col min="4865" max="4865" width="3.5" style="37" customWidth="1"/>
    <col min="4866" max="4866" width="3" style="37" customWidth="1"/>
    <col min="4867" max="4871" width="3.5" style="37" customWidth="1"/>
    <col min="4872" max="4872" width="2.5" style="37" customWidth="1"/>
    <col min="4873" max="4882" width="3.5" style="37" bestFit="1" customWidth="1"/>
    <col min="4883" max="4883" width="3.875" style="37" customWidth="1"/>
    <col min="4884" max="5120" width="3.5" style="37"/>
    <col min="5121" max="5121" width="3.5" style="37" customWidth="1"/>
    <col min="5122" max="5122" width="3" style="37" customWidth="1"/>
    <col min="5123" max="5127" width="3.5" style="37" customWidth="1"/>
    <col min="5128" max="5128" width="2.5" style="37" customWidth="1"/>
    <col min="5129" max="5138" width="3.5" style="37" bestFit="1" customWidth="1"/>
    <col min="5139" max="5139" width="3.875" style="37" customWidth="1"/>
    <col min="5140" max="5376" width="3.5" style="37"/>
    <col min="5377" max="5377" width="3.5" style="37" customWidth="1"/>
    <col min="5378" max="5378" width="3" style="37" customWidth="1"/>
    <col min="5379" max="5383" width="3.5" style="37" customWidth="1"/>
    <col min="5384" max="5384" width="2.5" style="37" customWidth="1"/>
    <col min="5385" max="5394" width="3.5" style="37" bestFit="1" customWidth="1"/>
    <col min="5395" max="5395" width="3.875" style="37" customWidth="1"/>
    <col min="5396" max="5632" width="3.5" style="37"/>
    <col min="5633" max="5633" width="3.5" style="37" customWidth="1"/>
    <col min="5634" max="5634" width="3" style="37" customWidth="1"/>
    <col min="5635" max="5639" width="3.5" style="37" customWidth="1"/>
    <col min="5640" max="5640" width="2.5" style="37" customWidth="1"/>
    <col min="5641" max="5650" width="3.5" style="37" bestFit="1" customWidth="1"/>
    <col min="5651" max="5651" width="3.875" style="37" customWidth="1"/>
    <col min="5652" max="5888" width="3.5" style="37"/>
    <col min="5889" max="5889" width="3.5" style="37" customWidth="1"/>
    <col min="5890" max="5890" width="3" style="37" customWidth="1"/>
    <col min="5891" max="5895" width="3.5" style="37" customWidth="1"/>
    <col min="5896" max="5896" width="2.5" style="37" customWidth="1"/>
    <col min="5897" max="5906" width="3.5" style="37" bestFit="1" customWidth="1"/>
    <col min="5907" max="5907" width="3.875" style="37" customWidth="1"/>
    <col min="5908" max="6144" width="3.5" style="37"/>
    <col min="6145" max="6145" width="3.5" style="37" customWidth="1"/>
    <col min="6146" max="6146" width="3" style="37" customWidth="1"/>
    <col min="6147" max="6151" width="3.5" style="37" customWidth="1"/>
    <col min="6152" max="6152" width="2.5" style="37" customWidth="1"/>
    <col min="6153" max="6162" width="3.5" style="37" bestFit="1" customWidth="1"/>
    <col min="6163" max="6163" width="3.875" style="37" customWidth="1"/>
    <col min="6164" max="6400" width="3.5" style="37"/>
    <col min="6401" max="6401" width="3.5" style="37" customWidth="1"/>
    <col min="6402" max="6402" width="3" style="37" customWidth="1"/>
    <col min="6403" max="6407" width="3.5" style="37" customWidth="1"/>
    <col min="6408" max="6408" width="2.5" style="37" customWidth="1"/>
    <col min="6409" max="6418" width="3.5" style="37" bestFit="1" customWidth="1"/>
    <col min="6419" max="6419" width="3.875" style="37" customWidth="1"/>
    <col min="6420" max="6656" width="3.5" style="37"/>
    <col min="6657" max="6657" width="3.5" style="37" customWidth="1"/>
    <col min="6658" max="6658" width="3" style="37" customWidth="1"/>
    <col min="6659" max="6663" width="3.5" style="37" customWidth="1"/>
    <col min="6664" max="6664" width="2.5" style="37" customWidth="1"/>
    <col min="6665" max="6674" width="3.5" style="37" bestFit="1" customWidth="1"/>
    <col min="6675" max="6675" width="3.875" style="37" customWidth="1"/>
    <col min="6676" max="6912" width="3.5" style="37"/>
    <col min="6913" max="6913" width="3.5" style="37" customWidth="1"/>
    <col min="6914" max="6914" width="3" style="37" customWidth="1"/>
    <col min="6915" max="6919" width="3.5" style="37" customWidth="1"/>
    <col min="6920" max="6920" width="2.5" style="37" customWidth="1"/>
    <col min="6921" max="6930" width="3.5" style="37" bestFit="1" customWidth="1"/>
    <col min="6931" max="6931" width="3.875" style="37" customWidth="1"/>
    <col min="6932" max="7168" width="3.5" style="37"/>
    <col min="7169" max="7169" width="3.5" style="37" customWidth="1"/>
    <col min="7170" max="7170" width="3" style="37" customWidth="1"/>
    <col min="7171" max="7175" width="3.5" style="37" customWidth="1"/>
    <col min="7176" max="7176" width="2.5" style="37" customWidth="1"/>
    <col min="7177" max="7186" width="3.5" style="37" bestFit="1" customWidth="1"/>
    <col min="7187" max="7187" width="3.875" style="37" customWidth="1"/>
    <col min="7188" max="7424" width="3.5" style="37"/>
    <col min="7425" max="7425" width="3.5" style="37" customWidth="1"/>
    <col min="7426" max="7426" width="3" style="37" customWidth="1"/>
    <col min="7427" max="7431" width="3.5" style="37" customWidth="1"/>
    <col min="7432" max="7432" width="2.5" style="37" customWidth="1"/>
    <col min="7433" max="7442" width="3.5" style="37" bestFit="1" customWidth="1"/>
    <col min="7443" max="7443" width="3.875" style="37" customWidth="1"/>
    <col min="7444" max="7680" width="3.5" style="37"/>
    <col min="7681" max="7681" width="3.5" style="37" customWidth="1"/>
    <col min="7682" max="7682" width="3" style="37" customWidth="1"/>
    <col min="7683" max="7687" width="3.5" style="37" customWidth="1"/>
    <col min="7688" max="7688" width="2.5" style="37" customWidth="1"/>
    <col min="7689" max="7698" width="3.5" style="37" bestFit="1" customWidth="1"/>
    <col min="7699" max="7699" width="3.875" style="37" customWidth="1"/>
    <col min="7700" max="7936" width="3.5" style="37"/>
    <col min="7937" max="7937" width="3.5" style="37" customWidth="1"/>
    <col min="7938" max="7938" width="3" style="37" customWidth="1"/>
    <col min="7939" max="7943" width="3.5" style="37" customWidth="1"/>
    <col min="7944" max="7944" width="2.5" style="37" customWidth="1"/>
    <col min="7945" max="7954" width="3.5" style="37" bestFit="1" customWidth="1"/>
    <col min="7955" max="7955" width="3.875" style="37" customWidth="1"/>
    <col min="7956" max="8192" width="3.5" style="37"/>
    <col min="8193" max="8193" width="3.5" style="37" customWidth="1"/>
    <col min="8194" max="8194" width="3" style="37" customWidth="1"/>
    <col min="8195" max="8199" width="3.5" style="37" customWidth="1"/>
    <col min="8200" max="8200" width="2.5" style="37" customWidth="1"/>
    <col min="8201" max="8210" width="3.5" style="37" bestFit="1" customWidth="1"/>
    <col min="8211" max="8211" width="3.875" style="37" customWidth="1"/>
    <col min="8212" max="8448" width="3.5" style="37"/>
    <col min="8449" max="8449" width="3.5" style="37" customWidth="1"/>
    <col min="8450" max="8450" width="3" style="37" customWidth="1"/>
    <col min="8451" max="8455" width="3.5" style="37" customWidth="1"/>
    <col min="8456" max="8456" width="2.5" style="37" customWidth="1"/>
    <col min="8457" max="8466" width="3.5" style="37" bestFit="1" customWidth="1"/>
    <col min="8467" max="8467" width="3.875" style="37" customWidth="1"/>
    <col min="8468" max="8704" width="3.5" style="37"/>
    <col min="8705" max="8705" width="3.5" style="37" customWidth="1"/>
    <col min="8706" max="8706" width="3" style="37" customWidth="1"/>
    <col min="8707" max="8711" width="3.5" style="37" customWidth="1"/>
    <col min="8712" max="8712" width="2.5" style="37" customWidth="1"/>
    <col min="8713" max="8722" width="3.5" style="37" bestFit="1" customWidth="1"/>
    <col min="8723" max="8723" width="3.875" style="37" customWidth="1"/>
    <col min="8724" max="8960" width="3.5" style="37"/>
    <col min="8961" max="8961" width="3.5" style="37" customWidth="1"/>
    <col min="8962" max="8962" width="3" style="37" customWidth="1"/>
    <col min="8963" max="8967" width="3.5" style="37" customWidth="1"/>
    <col min="8968" max="8968" width="2.5" style="37" customWidth="1"/>
    <col min="8969" max="8978" width="3.5" style="37" bestFit="1" customWidth="1"/>
    <col min="8979" max="8979" width="3.875" style="37" customWidth="1"/>
    <col min="8980" max="9216" width="3.5" style="37"/>
    <col min="9217" max="9217" width="3.5" style="37" customWidth="1"/>
    <col min="9218" max="9218" width="3" style="37" customWidth="1"/>
    <col min="9219" max="9223" width="3.5" style="37" customWidth="1"/>
    <col min="9224" max="9224" width="2.5" style="37" customWidth="1"/>
    <col min="9225" max="9234" width="3.5" style="37" bestFit="1" customWidth="1"/>
    <col min="9235" max="9235" width="3.875" style="37" customWidth="1"/>
    <col min="9236" max="9472" width="3.5" style="37"/>
    <col min="9473" max="9473" width="3.5" style="37" customWidth="1"/>
    <col min="9474" max="9474" width="3" style="37" customWidth="1"/>
    <col min="9475" max="9479" width="3.5" style="37" customWidth="1"/>
    <col min="9480" max="9480" width="2.5" style="37" customWidth="1"/>
    <col min="9481" max="9490" width="3.5" style="37" bestFit="1" customWidth="1"/>
    <col min="9491" max="9491" width="3.875" style="37" customWidth="1"/>
    <col min="9492" max="9728" width="3.5" style="37"/>
    <col min="9729" max="9729" width="3.5" style="37" customWidth="1"/>
    <col min="9730" max="9730" width="3" style="37" customWidth="1"/>
    <col min="9731" max="9735" width="3.5" style="37" customWidth="1"/>
    <col min="9736" max="9736" width="2.5" style="37" customWidth="1"/>
    <col min="9737" max="9746" width="3.5" style="37" bestFit="1" customWidth="1"/>
    <col min="9747" max="9747" width="3.875" style="37" customWidth="1"/>
    <col min="9748" max="9984" width="3.5" style="37"/>
    <col min="9985" max="9985" width="3.5" style="37" customWidth="1"/>
    <col min="9986" max="9986" width="3" style="37" customWidth="1"/>
    <col min="9987" max="9991" width="3.5" style="37" customWidth="1"/>
    <col min="9992" max="9992" width="2.5" style="37" customWidth="1"/>
    <col min="9993" max="10002" width="3.5" style="37" bestFit="1" customWidth="1"/>
    <col min="10003" max="10003" width="3.875" style="37" customWidth="1"/>
    <col min="10004" max="10240" width="3.5" style="37"/>
    <col min="10241" max="10241" width="3.5" style="37" customWidth="1"/>
    <col min="10242" max="10242" width="3" style="37" customWidth="1"/>
    <col min="10243" max="10247" width="3.5" style="37" customWidth="1"/>
    <col min="10248" max="10248" width="2.5" style="37" customWidth="1"/>
    <col min="10249" max="10258" width="3.5" style="37" bestFit="1" customWidth="1"/>
    <col min="10259" max="10259" width="3.875" style="37" customWidth="1"/>
    <col min="10260" max="10496" width="3.5" style="37"/>
    <col min="10497" max="10497" width="3.5" style="37" customWidth="1"/>
    <col min="10498" max="10498" width="3" style="37" customWidth="1"/>
    <col min="10499" max="10503" width="3.5" style="37" customWidth="1"/>
    <col min="10504" max="10504" width="2.5" style="37" customWidth="1"/>
    <col min="10505" max="10514" width="3.5" style="37" bestFit="1" customWidth="1"/>
    <col min="10515" max="10515" width="3.875" style="37" customWidth="1"/>
    <col min="10516" max="10752" width="3.5" style="37"/>
    <col min="10753" max="10753" width="3.5" style="37" customWidth="1"/>
    <col min="10754" max="10754" width="3" style="37" customWidth="1"/>
    <col min="10755" max="10759" width="3.5" style="37" customWidth="1"/>
    <col min="10760" max="10760" width="2.5" style="37" customWidth="1"/>
    <col min="10761" max="10770" width="3.5" style="37" bestFit="1" customWidth="1"/>
    <col min="10771" max="10771" width="3.875" style="37" customWidth="1"/>
    <col min="10772" max="11008" width="3.5" style="37"/>
    <col min="11009" max="11009" width="3.5" style="37" customWidth="1"/>
    <col min="11010" max="11010" width="3" style="37" customWidth="1"/>
    <col min="11011" max="11015" width="3.5" style="37" customWidth="1"/>
    <col min="11016" max="11016" width="2.5" style="37" customWidth="1"/>
    <col min="11017" max="11026" width="3.5" style="37" bestFit="1" customWidth="1"/>
    <col min="11027" max="11027" width="3.875" style="37" customWidth="1"/>
    <col min="11028" max="11264" width="3.5" style="37"/>
    <col min="11265" max="11265" width="3.5" style="37" customWidth="1"/>
    <col min="11266" max="11266" width="3" style="37" customWidth="1"/>
    <col min="11267" max="11271" width="3.5" style="37" customWidth="1"/>
    <col min="11272" max="11272" width="2.5" style="37" customWidth="1"/>
    <col min="11273" max="11282" width="3.5" style="37" bestFit="1" customWidth="1"/>
    <col min="11283" max="11283" width="3.875" style="37" customWidth="1"/>
    <col min="11284" max="11520" width="3.5" style="37"/>
    <col min="11521" max="11521" width="3.5" style="37" customWidth="1"/>
    <col min="11522" max="11522" width="3" style="37" customWidth="1"/>
    <col min="11523" max="11527" width="3.5" style="37" customWidth="1"/>
    <col min="11528" max="11528" width="2.5" style="37" customWidth="1"/>
    <col min="11529" max="11538" width="3.5" style="37" bestFit="1" customWidth="1"/>
    <col min="11539" max="11539" width="3.875" style="37" customWidth="1"/>
    <col min="11540" max="11776" width="3.5" style="37"/>
    <col min="11777" max="11777" width="3.5" style="37" customWidth="1"/>
    <col min="11778" max="11778" width="3" style="37" customWidth="1"/>
    <col min="11779" max="11783" width="3.5" style="37" customWidth="1"/>
    <col min="11784" max="11784" width="2.5" style="37" customWidth="1"/>
    <col min="11785" max="11794" width="3.5" style="37" bestFit="1" customWidth="1"/>
    <col min="11795" max="11795" width="3.875" style="37" customWidth="1"/>
    <col min="11796" max="12032" width="3.5" style="37"/>
    <col min="12033" max="12033" width="3.5" style="37" customWidth="1"/>
    <col min="12034" max="12034" width="3" style="37" customWidth="1"/>
    <col min="12035" max="12039" width="3.5" style="37" customWidth="1"/>
    <col min="12040" max="12040" width="2.5" style="37" customWidth="1"/>
    <col min="12041" max="12050" width="3.5" style="37" bestFit="1" customWidth="1"/>
    <col min="12051" max="12051" width="3.875" style="37" customWidth="1"/>
    <col min="12052" max="12288" width="3.5" style="37"/>
    <col min="12289" max="12289" width="3.5" style="37" customWidth="1"/>
    <col min="12290" max="12290" width="3" style="37" customWidth="1"/>
    <col min="12291" max="12295" width="3.5" style="37" customWidth="1"/>
    <col min="12296" max="12296" width="2.5" style="37" customWidth="1"/>
    <col min="12297" max="12306" width="3.5" style="37" bestFit="1" customWidth="1"/>
    <col min="12307" max="12307" width="3.875" style="37" customWidth="1"/>
    <col min="12308" max="12544" width="3.5" style="37"/>
    <col min="12545" max="12545" width="3.5" style="37" customWidth="1"/>
    <col min="12546" max="12546" width="3" style="37" customWidth="1"/>
    <col min="12547" max="12551" width="3.5" style="37" customWidth="1"/>
    <col min="12552" max="12552" width="2.5" style="37" customWidth="1"/>
    <col min="12553" max="12562" width="3.5" style="37" bestFit="1" customWidth="1"/>
    <col min="12563" max="12563" width="3.875" style="37" customWidth="1"/>
    <col min="12564" max="12800" width="3.5" style="37"/>
    <col min="12801" max="12801" width="3.5" style="37" customWidth="1"/>
    <col min="12802" max="12802" width="3" style="37" customWidth="1"/>
    <col min="12803" max="12807" width="3.5" style="37" customWidth="1"/>
    <col min="12808" max="12808" width="2.5" style="37" customWidth="1"/>
    <col min="12809" max="12818" width="3.5" style="37" bestFit="1" customWidth="1"/>
    <col min="12819" max="12819" width="3.875" style="37" customWidth="1"/>
    <col min="12820" max="13056" width="3.5" style="37"/>
    <col min="13057" max="13057" width="3.5" style="37" customWidth="1"/>
    <col min="13058" max="13058" width="3" style="37" customWidth="1"/>
    <col min="13059" max="13063" width="3.5" style="37" customWidth="1"/>
    <col min="13064" max="13064" width="2.5" style="37" customWidth="1"/>
    <col min="13065" max="13074" width="3.5" style="37" bestFit="1" customWidth="1"/>
    <col min="13075" max="13075" width="3.875" style="37" customWidth="1"/>
    <col min="13076" max="13312" width="3.5" style="37"/>
    <col min="13313" max="13313" width="3.5" style="37" customWidth="1"/>
    <col min="13314" max="13314" width="3" style="37" customWidth="1"/>
    <col min="13315" max="13319" width="3.5" style="37" customWidth="1"/>
    <col min="13320" max="13320" width="2.5" style="37" customWidth="1"/>
    <col min="13321" max="13330" width="3.5" style="37" bestFit="1" customWidth="1"/>
    <col min="13331" max="13331" width="3.875" style="37" customWidth="1"/>
    <col min="13332" max="13568" width="3.5" style="37"/>
    <col min="13569" max="13569" width="3.5" style="37" customWidth="1"/>
    <col min="13570" max="13570" width="3" style="37" customWidth="1"/>
    <col min="13571" max="13575" width="3.5" style="37" customWidth="1"/>
    <col min="13576" max="13576" width="2.5" style="37" customWidth="1"/>
    <col min="13577" max="13586" width="3.5" style="37" bestFit="1" customWidth="1"/>
    <col min="13587" max="13587" width="3.875" style="37" customWidth="1"/>
    <col min="13588" max="13824" width="3.5" style="37"/>
    <col min="13825" max="13825" width="3.5" style="37" customWidth="1"/>
    <col min="13826" max="13826" width="3" style="37" customWidth="1"/>
    <col min="13827" max="13831" width="3.5" style="37" customWidth="1"/>
    <col min="13832" max="13832" width="2.5" style="37" customWidth="1"/>
    <col min="13833" max="13842" width="3.5" style="37" bestFit="1" customWidth="1"/>
    <col min="13843" max="13843" width="3.875" style="37" customWidth="1"/>
    <col min="13844" max="14080" width="3.5" style="37"/>
    <col min="14081" max="14081" width="3.5" style="37" customWidth="1"/>
    <col min="14082" max="14082" width="3" style="37" customWidth="1"/>
    <col min="14083" max="14087" width="3.5" style="37" customWidth="1"/>
    <col min="14088" max="14088" width="2.5" style="37" customWidth="1"/>
    <col min="14089" max="14098" width="3.5" style="37" bestFit="1" customWidth="1"/>
    <col min="14099" max="14099" width="3.875" style="37" customWidth="1"/>
    <col min="14100" max="14336" width="3.5" style="37"/>
    <col min="14337" max="14337" width="3.5" style="37" customWidth="1"/>
    <col min="14338" max="14338" width="3" style="37" customWidth="1"/>
    <col min="14339" max="14343" width="3.5" style="37" customWidth="1"/>
    <col min="14344" max="14344" width="2.5" style="37" customWidth="1"/>
    <col min="14345" max="14354" width="3.5" style="37" bestFit="1" customWidth="1"/>
    <col min="14355" max="14355" width="3.875" style="37" customWidth="1"/>
    <col min="14356" max="14592" width="3.5" style="37"/>
    <col min="14593" max="14593" width="3.5" style="37" customWidth="1"/>
    <col min="14594" max="14594" width="3" style="37" customWidth="1"/>
    <col min="14595" max="14599" width="3.5" style="37" customWidth="1"/>
    <col min="14600" max="14600" width="2.5" style="37" customWidth="1"/>
    <col min="14601" max="14610" width="3.5" style="37" bestFit="1" customWidth="1"/>
    <col min="14611" max="14611" width="3.875" style="37" customWidth="1"/>
    <col min="14612" max="14848" width="3.5" style="37"/>
    <col min="14849" max="14849" width="3.5" style="37" customWidth="1"/>
    <col min="14850" max="14850" width="3" style="37" customWidth="1"/>
    <col min="14851" max="14855" width="3.5" style="37" customWidth="1"/>
    <col min="14856" max="14856" width="2.5" style="37" customWidth="1"/>
    <col min="14857" max="14866" width="3.5" style="37" bestFit="1" customWidth="1"/>
    <col min="14867" max="14867" width="3.875" style="37" customWidth="1"/>
    <col min="14868" max="15104" width="3.5" style="37"/>
    <col min="15105" max="15105" width="3.5" style="37" customWidth="1"/>
    <col min="15106" max="15106" width="3" style="37" customWidth="1"/>
    <col min="15107" max="15111" width="3.5" style="37" customWidth="1"/>
    <col min="15112" max="15112" width="2.5" style="37" customWidth="1"/>
    <col min="15113" max="15122" width="3.5" style="37" bestFit="1" customWidth="1"/>
    <col min="15123" max="15123" width="3.875" style="37" customWidth="1"/>
    <col min="15124" max="15360" width="3.5" style="37"/>
    <col min="15361" max="15361" width="3.5" style="37" customWidth="1"/>
    <col min="15362" max="15362" width="3" style="37" customWidth="1"/>
    <col min="15363" max="15367" width="3.5" style="37" customWidth="1"/>
    <col min="15368" max="15368" width="2.5" style="37" customWidth="1"/>
    <col min="15369" max="15378" width="3.5" style="37" bestFit="1" customWidth="1"/>
    <col min="15379" max="15379" width="3.875" style="37" customWidth="1"/>
    <col min="15380" max="15616" width="3.5" style="37"/>
    <col min="15617" max="15617" width="3.5" style="37" customWidth="1"/>
    <col min="15618" max="15618" width="3" style="37" customWidth="1"/>
    <col min="15619" max="15623" width="3.5" style="37" customWidth="1"/>
    <col min="15624" max="15624" width="2.5" style="37" customWidth="1"/>
    <col min="15625" max="15634" width="3.5" style="37" bestFit="1" customWidth="1"/>
    <col min="15635" max="15635" width="3.875" style="37" customWidth="1"/>
    <col min="15636" max="15872" width="3.5" style="37"/>
    <col min="15873" max="15873" width="3.5" style="37" customWidth="1"/>
    <col min="15874" max="15874" width="3" style="37" customWidth="1"/>
    <col min="15875" max="15879" width="3.5" style="37" customWidth="1"/>
    <col min="15880" max="15880" width="2.5" style="37" customWidth="1"/>
    <col min="15881" max="15890" width="3.5" style="37" bestFit="1" customWidth="1"/>
    <col min="15891" max="15891" width="3.875" style="37" customWidth="1"/>
    <col min="15892" max="16128" width="3.5" style="37"/>
    <col min="16129" max="16129" width="3.5" style="37" customWidth="1"/>
    <col min="16130" max="16130" width="3" style="37" customWidth="1"/>
    <col min="16131" max="16135" width="3.5" style="37" customWidth="1"/>
    <col min="16136" max="16136" width="2.5" style="37" customWidth="1"/>
    <col min="16137" max="16146" width="3.5" style="37" bestFit="1" customWidth="1"/>
    <col min="16147" max="16147" width="3.875" style="37" customWidth="1"/>
    <col min="16148" max="16384" width="3.5" style="37"/>
  </cols>
  <sheetData>
    <row r="1" spans="2:28" s="133" customFormat="1"/>
    <row r="2" spans="2:28" s="133" customFormat="1">
      <c r="B2" s="133" t="s">
        <v>1475</v>
      </c>
    </row>
    <row r="3" spans="2:28" s="133" customFormat="1"/>
    <row r="4" spans="2:28" s="133" customFormat="1">
      <c r="B4" s="789" t="s">
        <v>1476</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8" s="133" customFormat="1"/>
    <row r="6" spans="2:28" s="133" customFormat="1" ht="31.5" customHeight="1">
      <c r="B6" s="899" t="s">
        <v>1477</v>
      </c>
      <c r="C6" s="899"/>
      <c r="D6" s="899"/>
      <c r="E6" s="899"/>
      <c r="F6" s="899"/>
      <c r="G6" s="44"/>
      <c r="H6" s="205"/>
      <c r="I6" s="205"/>
      <c r="J6" s="205"/>
      <c r="K6" s="205"/>
      <c r="L6" s="205"/>
      <c r="M6" s="205"/>
      <c r="N6" s="895"/>
      <c r="O6" s="895"/>
      <c r="P6" s="895"/>
      <c r="Q6" s="895"/>
      <c r="R6" s="895"/>
      <c r="S6" s="895"/>
      <c r="T6" s="895"/>
      <c r="U6" s="895"/>
      <c r="V6" s="895"/>
      <c r="W6" s="895"/>
      <c r="X6" s="895"/>
      <c r="Y6" s="895"/>
      <c r="Z6" s="894"/>
    </row>
    <row r="7" spans="2:28" s="133" customFormat="1" ht="31.5" customHeight="1">
      <c r="B7" s="893" t="s">
        <v>644</v>
      </c>
      <c r="C7" s="895"/>
      <c r="D7" s="895"/>
      <c r="E7" s="895"/>
      <c r="F7" s="894"/>
      <c r="G7" s="1082" t="s">
        <v>1478</v>
      </c>
      <c r="H7" s="1083"/>
      <c r="I7" s="1083"/>
      <c r="J7" s="1083"/>
      <c r="K7" s="1083"/>
      <c r="L7" s="1083"/>
      <c r="M7" s="1083"/>
      <c r="N7" s="1083"/>
      <c r="O7" s="1083"/>
      <c r="P7" s="1083"/>
      <c r="Q7" s="1083"/>
      <c r="R7" s="1083"/>
      <c r="S7" s="1083"/>
      <c r="T7" s="1083"/>
      <c r="U7" s="1083"/>
      <c r="V7" s="1083"/>
      <c r="W7" s="1083"/>
      <c r="X7" s="1083"/>
      <c r="Y7" s="1083"/>
      <c r="Z7" s="1084"/>
    </row>
    <row r="8" spans="2:28" ht="31.5" customHeight="1">
      <c r="B8" s="893" t="s">
        <v>710</v>
      </c>
      <c r="C8" s="895"/>
      <c r="D8" s="895"/>
      <c r="E8" s="895"/>
      <c r="F8" s="894"/>
      <c r="G8" s="227" t="s">
        <v>745</v>
      </c>
      <c r="H8" s="228"/>
      <c r="I8" s="228"/>
      <c r="J8" s="228"/>
      <c r="K8" s="228"/>
      <c r="L8" s="228"/>
      <c r="M8" s="228"/>
      <c r="N8" s="228"/>
      <c r="O8" s="228"/>
      <c r="P8" s="1112" t="s">
        <v>746</v>
      </c>
      <c r="Q8" s="1112"/>
      <c r="R8" s="1112"/>
      <c r="S8" s="1112"/>
      <c r="T8" s="1112"/>
      <c r="U8" s="1112"/>
      <c r="V8" s="1112"/>
      <c r="W8" s="1112"/>
      <c r="X8" s="1112"/>
      <c r="Y8" s="1112"/>
      <c r="Z8" s="1113"/>
    </row>
    <row r="9" spans="2:28" s="133" customFormat="1"/>
    <row r="10" spans="2:28" s="133" customFormat="1">
      <c r="B10" s="51"/>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8" s="133" customFormat="1">
      <c r="B11" s="140" t="s">
        <v>1479</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2"/>
    </row>
    <row r="12" spans="2:28" s="133" customFormat="1">
      <c r="B12" s="140"/>
      <c r="C12" s="121"/>
      <c r="D12" s="121"/>
      <c r="E12" s="121"/>
      <c r="F12" s="121"/>
      <c r="G12" s="121"/>
      <c r="H12" s="121"/>
      <c r="I12" s="121"/>
      <c r="J12" s="121"/>
      <c r="K12" s="121"/>
      <c r="L12" s="66"/>
      <c r="M12" s="121"/>
      <c r="N12" s="121"/>
      <c r="O12" s="121"/>
      <c r="P12" s="121"/>
      <c r="Q12" s="66"/>
      <c r="R12" s="121"/>
      <c r="S12" s="121"/>
      <c r="T12" s="121"/>
      <c r="U12" s="121"/>
      <c r="V12" s="66"/>
      <c r="W12" s="121"/>
      <c r="X12" s="121"/>
      <c r="Y12" s="121"/>
      <c r="Z12" s="122"/>
    </row>
    <row r="13" spans="2:28" s="133" customFormat="1">
      <c r="B13" s="140"/>
      <c r="C13" s="121" t="s">
        <v>1480</v>
      </c>
      <c r="D13" s="121"/>
      <c r="E13" s="121"/>
      <c r="F13" s="121"/>
      <c r="G13" s="121"/>
      <c r="H13" s="121"/>
      <c r="I13" s="121"/>
      <c r="J13" s="121"/>
      <c r="K13" s="121"/>
      <c r="L13" s="121"/>
      <c r="M13" s="121"/>
      <c r="N13" s="121"/>
      <c r="O13" s="121"/>
      <c r="P13" s="121"/>
      <c r="Q13" s="121"/>
      <c r="R13" s="121"/>
      <c r="S13" s="121"/>
      <c r="T13" s="121"/>
      <c r="U13" s="121"/>
      <c r="V13" s="121"/>
      <c r="W13" s="121"/>
      <c r="X13" s="121"/>
      <c r="Y13" s="121"/>
      <c r="Z13" s="122"/>
    </row>
    <row r="14" spans="2:28" s="133" customFormat="1" ht="4.5" customHeight="1">
      <c r="B14" s="140"/>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2"/>
    </row>
    <row r="15" spans="2:28" s="133" customFormat="1" ht="24" customHeight="1">
      <c r="B15" s="140"/>
      <c r="C15" s="893"/>
      <c r="D15" s="895"/>
      <c r="E15" s="895"/>
      <c r="F15" s="895"/>
      <c r="G15" s="895"/>
      <c r="H15" s="895"/>
      <c r="I15" s="895"/>
      <c r="J15" s="895"/>
      <c r="K15" s="895"/>
      <c r="L15" s="895"/>
      <c r="M15" s="895"/>
      <c r="N15" s="895"/>
      <c r="O15" s="895"/>
      <c r="P15" s="895"/>
      <c r="Q15" s="895"/>
      <c r="R15" s="895"/>
      <c r="S15" s="895"/>
      <c r="T15" s="895"/>
      <c r="U15" s="895"/>
      <c r="V15" s="895"/>
      <c r="W15" s="895"/>
      <c r="X15" s="895"/>
      <c r="Y15" s="894"/>
      <c r="Z15" s="211"/>
      <c r="AA15" s="121"/>
      <c r="AB15" s="121"/>
    </row>
    <row r="16" spans="2:28" s="133" customFormat="1" ht="21" customHeight="1">
      <c r="B16" s="140"/>
      <c r="C16" s="893"/>
      <c r="D16" s="895"/>
      <c r="E16" s="895"/>
      <c r="F16" s="895"/>
      <c r="G16" s="895"/>
      <c r="H16" s="895"/>
      <c r="I16" s="895"/>
      <c r="J16" s="895"/>
      <c r="K16" s="895"/>
      <c r="L16" s="895"/>
      <c r="M16" s="895"/>
      <c r="N16" s="895"/>
      <c r="O16" s="895"/>
      <c r="P16" s="895"/>
      <c r="Q16" s="895"/>
      <c r="R16" s="895"/>
      <c r="S16" s="895"/>
      <c r="T16" s="895"/>
      <c r="U16" s="895"/>
      <c r="V16" s="895"/>
      <c r="W16" s="895"/>
      <c r="X16" s="895"/>
      <c r="Y16" s="894"/>
      <c r="Z16" s="122"/>
      <c r="AA16" s="121"/>
      <c r="AB16" s="121"/>
    </row>
    <row r="17" spans="2:28" s="133" customFormat="1" ht="21" customHeight="1">
      <c r="B17" s="140"/>
      <c r="C17" s="893"/>
      <c r="D17" s="895"/>
      <c r="E17" s="895"/>
      <c r="F17" s="895"/>
      <c r="G17" s="895"/>
      <c r="H17" s="895"/>
      <c r="I17" s="895"/>
      <c r="J17" s="895"/>
      <c r="K17" s="895"/>
      <c r="L17" s="895"/>
      <c r="M17" s="895"/>
      <c r="N17" s="895"/>
      <c r="O17" s="895"/>
      <c r="P17" s="895"/>
      <c r="Q17" s="895"/>
      <c r="R17" s="895"/>
      <c r="S17" s="895"/>
      <c r="T17" s="895"/>
      <c r="U17" s="895"/>
      <c r="V17" s="895"/>
      <c r="W17" s="895"/>
      <c r="X17" s="895"/>
      <c r="Y17" s="894"/>
      <c r="Z17" s="122"/>
      <c r="AA17" s="121"/>
      <c r="AB17" s="121"/>
    </row>
    <row r="18" spans="2:28" s="133" customFormat="1">
      <c r="B18" s="140"/>
      <c r="C18" s="121" t="s">
        <v>1481</v>
      </c>
      <c r="D18" s="121"/>
      <c r="E18" s="121"/>
      <c r="F18" s="121"/>
      <c r="G18" s="121"/>
      <c r="H18" s="121"/>
      <c r="I18" s="121"/>
      <c r="J18" s="121"/>
      <c r="K18" s="121"/>
      <c r="L18" s="121"/>
      <c r="M18" s="121"/>
      <c r="N18" s="121"/>
      <c r="O18" s="121"/>
      <c r="P18" s="121"/>
      <c r="Q18" s="121"/>
      <c r="R18" s="121"/>
      <c r="S18" s="121"/>
      <c r="T18" s="121"/>
      <c r="U18" s="121"/>
      <c r="V18" s="121"/>
      <c r="W18" s="121"/>
      <c r="X18" s="121"/>
      <c r="Y18" s="121"/>
      <c r="Z18" s="122"/>
    </row>
    <row r="19" spans="2:28" s="133" customFormat="1" ht="4.5" customHeight="1">
      <c r="B19" s="14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2"/>
    </row>
    <row r="20" spans="2:28" s="133" customFormat="1" ht="24" customHeight="1">
      <c r="B20" s="140"/>
      <c r="C20" s="899" t="s">
        <v>1482</v>
      </c>
      <c r="D20" s="899"/>
      <c r="E20" s="899"/>
      <c r="F20" s="899"/>
      <c r="G20" s="899"/>
      <c r="H20" s="899"/>
      <c r="I20" s="899"/>
      <c r="J20" s="899"/>
      <c r="K20" s="899"/>
      <c r="L20" s="899"/>
      <c r="M20" s="899"/>
      <c r="N20" s="899"/>
      <c r="O20" s="899"/>
      <c r="P20" s="899"/>
      <c r="Q20" s="899"/>
      <c r="R20" s="899"/>
      <c r="S20" s="895" t="s">
        <v>1483</v>
      </c>
      <c r="T20" s="895"/>
      <c r="U20" s="895"/>
      <c r="V20" s="895"/>
      <c r="W20" s="895"/>
      <c r="X20" s="895"/>
      <c r="Y20" s="894"/>
      <c r="Z20" s="211"/>
      <c r="AA20" s="121"/>
      <c r="AB20" s="121"/>
    </row>
    <row r="21" spans="2:28" s="133" customFormat="1" ht="21" customHeight="1">
      <c r="B21" s="140"/>
      <c r="C21" s="893"/>
      <c r="D21" s="895"/>
      <c r="E21" s="895"/>
      <c r="F21" s="895"/>
      <c r="G21" s="895"/>
      <c r="H21" s="895"/>
      <c r="I21" s="895"/>
      <c r="J21" s="895"/>
      <c r="K21" s="895"/>
      <c r="L21" s="895"/>
      <c r="M21" s="895"/>
      <c r="N21" s="895"/>
      <c r="O21" s="895"/>
      <c r="P21" s="895"/>
      <c r="Q21" s="895"/>
      <c r="R21" s="894"/>
      <c r="S21" s="81"/>
      <c r="T21" s="81"/>
      <c r="U21" s="81"/>
      <c r="V21" s="81"/>
      <c r="W21" s="81"/>
      <c r="X21" s="81"/>
      <c r="Y21" s="81"/>
      <c r="Z21" s="122"/>
      <c r="AA21" s="121"/>
      <c r="AB21" s="121"/>
    </row>
    <row r="22" spans="2:28" s="133" customFormat="1" ht="21" customHeight="1">
      <c r="B22" s="140"/>
      <c r="C22" s="225"/>
      <c r="D22" s="225"/>
      <c r="E22" s="225"/>
      <c r="F22" s="225"/>
      <c r="G22" s="225"/>
      <c r="H22" s="225"/>
      <c r="I22" s="225"/>
      <c r="J22" s="225"/>
      <c r="K22" s="225"/>
      <c r="L22" s="225"/>
      <c r="M22" s="225"/>
      <c r="N22" s="225"/>
      <c r="O22" s="225"/>
      <c r="P22" s="57"/>
      <c r="Q22" s="57"/>
      <c r="R22" s="57"/>
      <c r="S22" s="57"/>
      <c r="T22" s="57"/>
      <c r="U22" s="57"/>
      <c r="V22" s="57"/>
      <c r="W22" s="57"/>
      <c r="X22" s="57"/>
      <c r="Y22" s="57"/>
      <c r="Z22" s="122"/>
      <c r="AA22" s="121"/>
      <c r="AB22" s="121"/>
    </row>
    <row r="23" spans="2:28" s="133" customFormat="1" ht="27.75" customHeight="1">
      <c r="B23" s="140"/>
      <c r="C23" s="828" t="s">
        <v>1484</v>
      </c>
      <c r="D23" s="829"/>
      <c r="E23" s="829"/>
      <c r="F23" s="829"/>
      <c r="G23" s="829"/>
      <c r="H23" s="829"/>
      <c r="I23" s="829"/>
      <c r="J23" s="829"/>
      <c r="K23" s="829"/>
      <c r="L23" s="829"/>
      <c r="M23" s="829"/>
      <c r="N23" s="829"/>
      <c r="O23" s="829"/>
      <c r="P23" s="829"/>
      <c r="Q23" s="829"/>
      <c r="R23" s="829"/>
      <c r="S23" s="830"/>
      <c r="T23" s="1023" t="s">
        <v>1485</v>
      </c>
      <c r="U23" s="1104"/>
      <c r="V23" s="1104"/>
      <c r="W23" s="1104"/>
      <c r="X23" s="1104"/>
      <c r="Y23" s="1024"/>
      <c r="Z23" s="122"/>
      <c r="AA23" s="121"/>
    </row>
    <row r="24" spans="2:28" s="133" customFormat="1" ht="58.5" customHeight="1">
      <c r="B24" s="140"/>
      <c r="C24" s="1333" t="s">
        <v>1486</v>
      </c>
      <c r="D24" s="1334"/>
      <c r="E24" s="1334"/>
      <c r="F24" s="1334"/>
      <c r="G24" s="1334"/>
      <c r="H24" s="1334"/>
      <c r="I24" s="1334"/>
      <c r="J24" s="1334"/>
      <c r="K24" s="1334"/>
      <c r="L24" s="1334"/>
      <c r="M24" s="1334"/>
      <c r="N24" s="1334"/>
      <c r="O24" s="1334"/>
      <c r="P24" s="1334"/>
      <c r="Q24" s="1334"/>
      <c r="R24" s="1334"/>
      <c r="S24" s="1335"/>
      <c r="T24" s="893" t="s">
        <v>1487</v>
      </c>
      <c r="U24" s="895"/>
      <c r="V24" s="895"/>
      <c r="W24" s="895"/>
      <c r="X24" s="895"/>
      <c r="Y24" s="894"/>
      <c r="Z24" s="122"/>
      <c r="AA24" s="121"/>
    </row>
    <row r="25" spans="2:28" s="133" customFormat="1" ht="46.5" customHeight="1">
      <c r="B25" s="140"/>
      <c r="C25" s="828" t="s">
        <v>1488</v>
      </c>
      <c r="D25" s="829"/>
      <c r="E25" s="829"/>
      <c r="F25" s="829"/>
      <c r="G25" s="829"/>
      <c r="H25" s="829"/>
      <c r="I25" s="829"/>
      <c r="J25" s="829"/>
      <c r="K25" s="829"/>
      <c r="L25" s="829"/>
      <c r="M25" s="829"/>
      <c r="N25" s="829"/>
      <c r="O25" s="829"/>
      <c r="P25" s="829"/>
      <c r="Q25" s="829"/>
      <c r="R25" s="829"/>
      <c r="S25" s="830"/>
      <c r="T25" s="893" t="s">
        <v>1487</v>
      </c>
      <c r="U25" s="895"/>
      <c r="V25" s="895"/>
      <c r="W25" s="895"/>
      <c r="X25" s="895"/>
      <c r="Y25" s="894"/>
      <c r="Z25" s="122"/>
      <c r="AA25" s="121"/>
      <c r="AB25" s="121"/>
    </row>
    <row r="26" spans="2:28" s="133" customFormat="1" ht="19.5" customHeight="1">
      <c r="B26" s="140"/>
      <c r="C26" s="828" t="s">
        <v>1489</v>
      </c>
      <c r="D26" s="829"/>
      <c r="E26" s="829"/>
      <c r="F26" s="829"/>
      <c r="G26" s="829"/>
      <c r="H26" s="829"/>
      <c r="I26" s="829"/>
      <c r="J26" s="829"/>
      <c r="K26" s="829"/>
      <c r="L26" s="829"/>
      <c r="M26" s="829"/>
      <c r="N26" s="829"/>
      <c r="O26" s="829"/>
      <c r="P26" s="829"/>
      <c r="Q26" s="829"/>
      <c r="R26" s="829"/>
      <c r="S26" s="830"/>
      <c r="T26" s="893" t="s">
        <v>1485</v>
      </c>
      <c r="U26" s="895"/>
      <c r="V26" s="895"/>
      <c r="W26" s="895"/>
      <c r="X26" s="895"/>
      <c r="Y26" s="894"/>
      <c r="Z26" s="122"/>
      <c r="AA26" s="121"/>
      <c r="AB26" s="121"/>
    </row>
    <row r="27" spans="2:28" s="133" customFormat="1" ht="9" customHeight="1">
      <c r="B27" s="56"/>
      <c r="C27" s="57"/>
      <c r="D27" s="57"/>
      <c r="E27" s="57"/>
      <c r="F27" s="57"/>
      <c r="G27" s="57"/>
      <c r="H27" s="57"/>
      <c r="I27" s="57"/>
      <c r="J27" s="57"/>
      <c r="K27" s="57"/>
      <c r="L27" s="57"/>
      <c r="M27" s="57"/>
      <c r="N27" s="57"/>
      <c r="O27" s="57"/>
      <c r="P27" s="57"/>
      <c r="Q27" s="57"/>
      <c r="R27" s="57"/>
      <c r="S27" s="57"/>
      <c r="T27" s="57"/>
      <c r="U27" s="57"/>
      <c r="V27" s="57"/>
      <c r="W27" s="57"/>
      <c r="X27" s="57"/>
      <c r="Y27" s="57"/>
      <c r="Z27" s="120"/>
      <c r="AA27" s="121"/>
    </row>
    <row r="28" spans="2:28" s="133" customFormat="1">
      <c r="B28" s="121"/>
      <c r="C28" s="121"/>
      <c r="D28" s="121"/>
      <c r="E28" s="121"/>
      <c r="F28" s="121"/>
      <c r="G28" s="121"/>
      <c r="H28" s="121"/>
      <c r="I28" s="121"/>
      <c r="J28" s="121"/>
    </row>
    <row r="29" spans="2:28" s="133" customFormat="1" ht="13.5" customHeight="1">
      <c r="B29" s="1331" t="s">
        <v>1490</v>
      </c>
      <c r="C29" s="1332"/>
      <c r="D29" s="1332"/>
      <c r="E29" s="1332"/>
      <c r="F29" s="1332"/>
      <c r="G29" s="1332"/>
      <c r="H29" s="1332"/>
      <c r="I29" s="1332"/>
      <c r="J29" s="1332"/>
      <c r="K29" s="1332"/>
      <c r="L29" s="1332"/>
      <c r="M29" s="1332"/>
      <c r="N29" s="1332"/>
      <c r="O29" s="1332"/>
      <c r="P29" s="1332"/>
      <c r="Q29" s="1332"/>
      <c r="R29" s="1332"/>
      <c r="S29" s="1332"/>
      <c r="T29" s="1332"/>
      <c r="U29" s="1332"/>
      <c r="V29" s="1332"/>
      <c r="W29" s="1332"/>
      <c r="X29" s="1332"/>
      <c r="Y29" s="1332"/>
      <c r="Z29" s="1332"/>
    </row>
    <row r="30" spans="2:28" s="58" customFormat="1" ht="73.5" customHeight="1">
      <c r="B30" s="1332"/>
      <c r="C30" s="1332"/>
      <c r="D30" s="1332"/>
      <c r="E30" s="1332"/>
      <c r="F30" s="1332"/>
      <c r="G30" s="1332"/>
      <c r="H30" s="1332"/>
      <c r="I30" s="1332"/>
      <c r="J30" s="1332"/>
      <c r="K30" s="1332"/>
      <c r="L30" s="1332"/>
      <c r="M30" s="1332"/>
      <c r="N30" s="1332"/>
      <c r="O30" s="1332"/>
      <c r="P30" s="1332"/>
      <c r="Q30" s="1332"/>
      <c r="R30" s="1332"/>
      <c r="S30" s="1332"/>
      <c r="T30" s="1332"/>
      <c r="U30" s="1332"/>
      <c r="V30" s="1332"/>
      <c r="W30" s="1332"/>
      <c r="X30" s="1332"/>
      <c r="Y30" s="1332"/>
      <c r="Z30" s="1332"/>
    </row>
    <row r="31" spans="2:28" s="58" customFormat="1">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2:28" s="58" customFormat="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58" customFormat="1"/>
    <row r="34" s="58" customFormat="1"/>
    <row r="35" s="58" customFormat="1"/>
    <row r="38" s="58" customFormat="1"/>
    <row r="39" s="58" customFormat="1"/>
    <row r="40" s="58" customFormat="1"/>
    <row r="41" s="58" customFormat="1"/>
    <row r="42" s="58" customFormat="1"/>
    <row r="43" s="58" customFormat="1"/>
  </sheetData>
  <mergeCells count="23">
    <mergeCell ref="C20:R20"/>
    <mergeCell ref="S20:Y20"/>
    <mergeCell ref="B4:Z4"/>
    <mergeCell ref="B6:F6"/>
    <mergeCell ref="N6:Q6"/>
    <mergeCell ref="R6:Z6"/>
    <mergeCell ref="B7:F7"/>
    <mergeCell ref="G7:Z7"/>
    <mergeCell ref="B8:F8"/>
    <mergeCell ref="P8:Z8"/>
    <mergeCell ref="C15:Y15"/>
    <mergeCell ref="C16:Y16"/>
    <mergeCell ref="C17:Y17"/>
    <mergeCell ref="C26:S26"/>
    <mergeCell ref="T26:Y26"/>
    <mergeCell ref="B29:Z30"/>
    <mergeCell ref="C21:R21"/>
    <mergeCell ref="C23:S23"/>
    <mergeCell ref="T23:Y23"/>
    <mergeCell ref="C24:S24"/>
    <mergeCell ref="T24:Y24"/>
    <mergeCell ref="C25:S25"/>
    <mergeCell ref="T25:Y25"/>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K62"/>
  <sheetViews>
    <sheetView showGridLines="0" topLeftCell="A52" zoomScaleNormal="100" zoomScaleSheetLayoutView="70" workbookViewId="0"/>
  </sheetViews>
  <sheetFormatPr defaultRowHeight="20.25" customHeight="1"/>
  <cols>
    <col min="1" max="1" width="2.375" style="9"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2" width="5.375" style="6" customWidth="1"/>
    <col min="13" max="13" width="6.5" style="6" customWidth="1"/>
    <col min="14" max="17" width="5.375" style="6" customWidth="1"/>
    <col min="18" max="16384" width="9" style="6"/>
  </cols>
  <sheetData>
    <row r="1" spans="1:11" ht="20.25" customHeight="1">
      <c r="A1" s="123"/>
      <c r="B1" s="124" t="s">
        <v>449</v>
      </c>
      <c r="C1" s="123"/>
      <c r="D1" s="123"/>
      <c r="E1" s="123"/>
      <c r="F1" s="123"/>
      <c r="G1" s="123"/>
      <c r="H1" s="123"/>
      <c r="I1" s="123"/>
      <c r="J1" s="123"/>
      <c r="K1" s="123"/>
    </row>
    <row r="3" spans="1:11" ht="20.25" customHeight="1">
      <c r="A3" s="125"/>
      <c r="B3" s="3" t="s">
        <v>450</v>
      </c>
      <c r="C3" s="37"/>
      <c r="D3" s="37"/>
      <c r="E3" s="37"/>
      <c r="F3" s="37"/>
      <c r="G3" s="37"/>
      <c r="H3" s="37"/>
      <c r="I3" s="37"/>
      <c r="J3" s="37"/>
      <c r="K3" s="37"/>
    </row>
    <row r="4" spans="1:11" ht="20.25" customHeight="1">
      <c r="A4" s="125"/>
      <c r="B4" s="3" t="s">
        <v>451</v>
      </c>
      <c r="C4" s="37"/>
      <c r="D4" s="37"/>
      <c r="E4" s="37"/>
      <c r="F4" s="37"/>
      <c r="G4" s="37"/>
      <c r="H4" s="37"/>
      <c r="I4" s="37"/>
      <c r="J4" s="37"/>
      <c r="K4" s="37"/>
    </row>
    <row r="5" spans="1:11" ht="20.25" customHeight="1">
      <c r="A5" s="125"/>
      <c r="B5" s="3" t="s">
        <v>452</v>
      </c>
      <c r="C5" s="37"/>
      <c r="D5" s="37"/>
      <c r="E5" s="37"/>
      <c r="F5" s="37"/>
      <c r="G5" s="37"/>
      <c r="H5" s="37"/>
      <c r="I5" s="37"/>
      <c r="J5" s="37"/>
      <c r="K5" s="37"/>
    </row>
    <row r="6" spans="1:11" ht="20.25" customHeight="1">
      <c r="A6" s="125"/>
      <c r="B6" s="3" t="s">
        <v>453</v>
      </c>
      <c r="C6" s="37"/>
      <c r="D6" s="37"/>
      <c r="E6" s="37"/>
      <c r="F6" s="37"/>
      <c r="G6" s="37"/>
      <c r="H6" s="37"/>
      <c r="I6" s="37"/>
      <c r="J6" s="37"/>
      <c r="K6" s="37"/>
    </row>
    <row r="7" spans="1:11" ht="20.25" customHeight="1">
      <c r="A7" s="125"/>
      <c r="B7" s="3" t="s">
        <v>454</v>
      </c>
      <c r="C7" s="37"/>
      <c r="D7" s="37"/>
      <c r="E7" s="37"/>
      <c r="F7" s="37"/>
      <c r="G7" s="37"/>
      <c r="H7" s="37"/>
      <c r="I7" s="37"/>
      <c r="J7" s="37"/>
      <c r="K7" s="37"/>
    </row>
    <row r="8" spans="1:11" ht="20.25" customHeight="1">
      <c r="A8" s="125"/>
      <c r="B8" s="3" t="s">
        <v>455</v>
      </c>
      <c r="C8" s="37"/>
      <c r="D8" s="37"/>
      <c r="E8" s="37"/>
      <c r="F8" s="37"/>
      <c r="G8" s="37"/>
      <c r="H8" s="37"/>
      <c r="I8" s="37"/>
      <c r="J8" s="37"/>
      <c r="K8" s="37"/>
    </row>
    <row r="9" spans="1:11" ht="20.25" customHeight="1">
      <c r="A9" s="125"/>
      <c r="B9" s="3" t="s">
        <v>456</v>
      </c>
      <c r="C9" s="37"/>
      <c r="D9" s="37"/>
      <c r="E9" s="37"/>
      <c r="F9" s="37"/>
      <c r="G9" s="37"/>
      <c r="H9" s="37"/>
      <c r="I9" s="37"/>
      <c r="J9" s="37"/>
      <c r="K9" s="37"/>
    </row>
    <row r="10" spans="1:11" ht="33" customHeight="1">
      <c r="A10" s="125"/>
      <c r="B10" s="1011" t="s">
        <v>457</v>
      </c>
      <c r="C10" s="1011"/>
      <c r="D10" s="1011"/>
      <c r="E10" s="1011"/>
      <c r="F10" s="1011"/>
      <c r="G10" s="1011"/>
      <c r="H10" s="1011"/>
      <c r="I10" s="1011"/>
      <c r="J10" s="1011"/>
      <c r="K10" s="37"/>
    </row>
    <row r="11" spans="1:11" ht="20.25" customHeight="1">
      <c r="A11" s="125"/>
      <c r="B11" s="3" t="s">
        <v>458</v>
      </c>
      <c r="C11" s="126"/>
      <c r="D11" s="126"/>
      <c r="E11" s="126"/>
      <c r="F11" s="126"/>
      <c r="G11" s="37"/>
      <c r="H11" s="37"/>
      <c r="I11" s="37"/>
      <c r="J11" s="37"/>
      <c r="K11" s="37"/>
    </row>
    <row r="12" spans="1:11" ht="20.25" customHeight="1">
      <c r="A12" s="125"/>
      <c r="B12" s="3" t="s">
        <v>459</v>
      </c>
      <c r="C12" s="37"/>
      <c r="D12" s="37"/>
      <c r="E12" s="37"/>
      <c r="F12" s="37"/>
      <c r="G12" s="37"/>
      <c r="H12" s="37"/>
      <c r="I12" s="37"/>
      <c r="J12" s="37"/>
      <c r="K12" s="37"/>
    </row>
    <row r="13" spans="1:11" ht="32.25" customHeight="1">
      <c r="A13" s="125"/>
      <c r="B13" s="1012" t="s">
        <v>460</v>
      </c>
      <c r="C13" s="1013"/>
      <c r="D13" s="1013"/>
      <c r="E13" s="1013"/>
      <c r="F13" s="1013"/>
      <c r="G13" s="1013"/>
      <c r="H13" s="37"/>
      <c r="I13" s="37"/>
      <c r="J13" s="37"/>
      <c r="K13" s="37"/>
    </row>
    <row r="14" spans="1:11" ht="20.25" customHeight="1">
      <c r="A14" s="125"/>
      <c r="B14" s="3" t="s">
        <v>461</v>
      </c>
      <c r="C14" s="37"/>
      <c r="D14" s="37"/>
      <c r="E14" s="37"/>
      <c r="F14" s="37"/>
      <c r="G14" s="37"/>
      <c r="H14" s="37"/>
      <c r="I14" s="37"/>
      <c r="J14" s="37"/>
      <c r="K14" s="37"/>
    </row>
    <row r="15" spans="1:11" ht="20.25" customHeight="1">
      <c r="A15" s="123"/>
      <c r="B15" s="3" t="s">
        <v>462</v>
      </c>
      <c r="C15" s="123"/>
      <c r="D15" s="123"/>
      <c r="E15" s="123"/>
      <c r="F15" s="123"/>
      <c r="G15" s="123"/>
      <c r="H15" s="123"/>
      <c r="I15" s="123"/>
      <c r="J15" s="123"/>
      <c r="K15" s="123"/>
    </row>
    <row r="16" spans="1:11" ht="20.25" customHeight="1">
      <c r="A16" s="123"/>
      <c r="B16" s="3" t="s">
        <v>463</v>
      </c>
      <c r="C16" s="123"/>
      <c r="D16" s="123"/>
      <c r="E16" s="123"/>
      <c r="F16" s="123"/>
      <c r="G16" s="123"/>
      <c r="H16" s="123"/>
      <c r="I16" s="123"/>
      <c r="J16" s="123"/>
      <c r="K16" s="123"/>
    </row>
    <row r="17" spans="1:11" ht="20.25" customHeight="1">
      <c r="A17" s="123"/>
      <c r="B17" s="3" t="s">
        <v>464</v>
      </c>
      <c r="C17" s="123"/>
      <c r="D17" s="123"/>
      <c r="E17" s="123"/>
      <c r="F17" s="123"/>
      <c r="G17" s="123"/>
      <c r="H17" s="123"/>
      <c r="I17" s="123"/>
      <c r="J17" s="123"/>
      <c r="K17" s="123"/>
    </row>
    <row r="18" spans="1:11" ht="20.25" customHeight="1">
      <c r="A18" s="123"/>
      <c r="B18" s="3" t="s">
        <v>465</v>
      </c>
      <c r="C18" s="123"/>
      <c r="D18" s="123"/>
      <c r="E18" s="123"/>
      <c r="F18" s="123"/>
      <c r="G18" s="123"/>
      <c r="H18" s="123"/>
      <c r="I18" s="123"/>
      <c r="J18" s="123"/>
      <c r="K18" s="123"/>
    </row>
    <row r="19" spans="1:11" ht="20.25" customHeight="1">
      <c r="A19" s="123"/>
      <c r="B19" s="3" t="s">
        <v>466</v>
      </c>
      <c r="C19" s="123"/>
      <c r="D19" s="123"/>
      <c r="E19" s="123"/>
      <c r="F19" s="123"/>
      <c r="G19" s="123"/>
      <c r="H19" s="123"/>
      <c r="I19" s="123"/>
      <c r="J19" s="123"/>
      <c r="K19" s="123"/>
    </row>
    <row r="20" spans="1:11" ht="20.25" customHeight="1">
      <c r="A20" s="123"/>
      <c r="B20" s="3" t="s">
        <v>467</v>
      </c>
      <c r="C20" s="123"/>
      <c r="D20" s="123"/>
      <c r="E20" s="123"/>
      <c r="F20" s="123"/>
      <c r="G20" s="123"/>
    </row>
    <row r="21" spans="1:11" ht="20.25" customHeight="1">
      <c r="A21" s="123"/>
      <c r="B21" s="3" t="s">
        <v>468</v>
      </c>
      <c r="C21" s="123"/>
      <c r="D21" s="123"/>
      <c r="E21" s="123"/>
      <c r="F21" s="123"/>
      <c r="G21" s="123"/>
    </row>
    <row r="22" spans="1:11" ht="20.25" customHeight="1">
      <c r="A22" s="123"/>
      <c r="B22" s="3" t="s">
        <v>469</v>
      </c>
      <c r="C22" s="123"/>
      <c r="D22" s="123"/>
      <c r="E22" s="123"/>
      <c r="F22" s="123"/>
      <c r="G22" s="123"/>
    </row>
    <row r="23" spans="1:11" ht="20.25" customHeight="1">
      <c r="A23" s="123"/>
      <c r="B23" s="3" t="s">
        <v>470</v>
      </c>
      <c r="C23" s="123"/>
      <c r="D23" s="123"/>
      <c r="E23" s="123"/>
      <c r="F23" s="3"/>
      <c r="G23" s="3"/>
    </row>
    <row r="24" spans="1:11" ht="20.25" customHeight="1">
      <c r="A24" s="123"/>
      <c r="B24" s="3" t="s">
        <v>471</v>
      </c>
      <c r="C24" s="123"/>
      <c r="D24" s="123"/>
      <c r="E24" s="123"/>
      <c r="F24" s="123"/>
      <c r="G24" s="123"/>
    </row>
    <row r="25" spans="1:11" ht="20.25" customHeight="1">
      <c r="A25" s="123"/>
      <c r="B25" s="3" t="s">
        <v>472</v>
      </c>
      <c r="C25" s="123"/>
      <c r="D25" s="123"/>
      <c r="E25" s="123"/>
      <c r="F25" s="123"/>
      <c r="G25" s="123"/>
    </row>
    <row r="26" spans="1:11" s="128" customFormat="1" ht="19.5" customHeight="1">
      <c r="A26" s="127"/>
      <c r="B26" s="3" t="s">
        <v>473</v>
      </c>
    </row>
    <row r="27" spans="1:11" s="128" customFormat="1" ht="19.5" customHeight="1">
      <c r="A27" s="127"/>
      <c r="B27" s="3" t="s">
        <v>474</v>
      </c>
    </row>
    <row r="28" spans="1:11" s="128" customFormat="1" ht="19.5" customHeight="1">
      <c r="A28" s="127"/>
      <c r="B28" s="3" t="s">
        <v>475</v>
      </c>
    </row>
    <row r="29" spans="1:11" s="128" customFormat="1" ht="19.5" customHeight="1">
      <c r="A29" s="127"/>
      <c r="B29" s="3" t="s">
        <v>476</v>
      </c>
    </row>
    <row r="30" spans="1:11" s="130" customFormat="1" ht="20.25" customHeight="1">
      <c r="A30" s="129"/>
      <c r="B30" s="3" t="s">
        <v>477</v>
      </c>
    </row>
    <row r="31" spans="1:11" ht="20.25" customHeight="1">
      <c r="A31" s="6"/>
      <c r="B31" s="3" t="s">
        <v>478</v>
      </c>
      <c r="C31" s="123"/>
      <c r="D31" s="123"/>
      <c r="E31" s="123"/>
      <c r="F31" s="123"/>
      <c r="G31" s="123"/>
    </row>
    <row r="32" spans="1:11" ht="20.25" customHeight="1">
      <c r="A32" s="6"/>
      <c r="B32" s="3" t="s">
        <v>479</v>
      </c>
      <c r="C32" s="123"/>
      <c r="D32" s="123"/>
      <c r="E32" s="123"/>
      <c r="F32" s="123"/>
      <c r="G32" s="123"/>
    </row>
    <row r="33" spans="1:7" ht="20.25" customHeight="1">
      <c r="A33" s="6"/>
      <c r="B33" s="3" t="s">
        <v>480</v>
      </c>
      <c r="C33" s="123"/>
      <c r="D33" s="123"/>
      <c r="E33" s="123"/>
      <c r="F33" s="123"/>
      <c r="G33" s="123"/>
    </row>
    <row r="34" spans="1:7" ht="20.25" customHeight="1">
      <c r="A34" s="6"/>
      <c r="B34" s="3" t="s">
        <v>481</v>
      </c>
      <c r="C34" s="123"/>
      <c r="D34" s="123"/>
      <c r="E34" s="123"/>
      <c r="F34" s="123"/>
      <c r="G34" s="123"/>
    </row>
    <row r="35" spans="1:7" s="131" customFormat="1" ht="20.25" customHeight="1">
      <c r="B35" s="3" t="s">
        <v>482</v>
      </c>
    </row>
    <row r="36" spans="1:7" s="131" customFormat="1" ht="20.25" customHeight="1">
      <c r="B36" s="3" t="s">
        <v>483</v>
      </c>
    </row>
    <row r="37" spans="1:7" s="131" customFormat="1" ht="20.25" customHeight="1">
      <c r="B37" s="3"/>
    </row>
    <row r="38" spans="1:7" s="131" customFormat="1" ht="20.25" customHeight="1">
      <c r="B38" s="10" t="s">
        <v>484</v>
      </c>
    </row>
    <row r="39" spans="1:7" s="132" customFormat="1" ht="20.25" customHeight="1">
      <c r="B39" s="10" t="s">
        <v>485</v>
      </c>
    </row>
    <row r="40" spans="1:7" s="132" customFormat="1" ht="20.25" customHeight="1">
      <c r="B40" s="10" t="s">
        <v>486</v>
      </c>
    </row>
    <row r="41" spans="1:7" s="132" customFormat="1" ht="20.25" customHeight="1">
      <c r="B41" s="10" t="s">
        <v>487</v>
      </c>
    </row>
    <row r="42" spans="1:7" s="132" customFormat="1" ht="20.25" customHeight="1">
      <c r="B42" s="10" t="s">
        <v>488</v>
      </c>
    </row>
    <row r="43" spans="1:7" s="132" customFormat="1" ht="20.25" customHeight="1">
      <c r="B43" s="10" t="s">
        <v>489</v>
      </c>
    </row>
    <row r="44" spans="1:7" s="132" customFormat="1" ht="20.25" customHeight="1"/>
    <row r="45" spans="1:7" s="132" customFormat="1" ht="20.25" customHeight="1">
      <c r="B45" s="10" t="s">
        <v>490</v>
      </c>
    </row>
    <row r="46" spans="1:7" s="132" customFormat="1" ht="20.25" customHeight="1">
      <c r="B46" s="10" t="s">
        <v>491</v>
      </c>
    </row>
    <row r="47" spans="1:7" s="132" customFormat="1" ht="20.25" customHeight="1">
      <c r="B47" s="10" t="s">
        <v>492</v>
      </c>
    </row>
    <row r="48" spans="1:7" s="132" customFormat="1" ht="33" customHeight="1">
      <c r="B48" s="1011" t="s">
        <v>493</v>
      </c>
      <c r="C48" s="1011"/>
      <c r="D48" s="1011"/>
      <c r="E48" s="1011"/>
      <c r="F48" s="1011"/>
      <c r="G48" s="1011"/>
    </row>
    <row r="49" spans="1:11" s="131" customFormat="1" ht="20.25" customHeight="1">
      <c r="B49" s="3" t="s">
        <v>494</v>
      </c>
      <c r="C49" s="128"/>
      <c r="D49" s="128"/>
      <c r="E49" s="128"/>
    </row>
    <row r="50" spans="1:11" s="131" customFormat="1" ht="20.25" customHeight="1">
      <c r="B50" s="3" t="s">
        <v>495</v>
      </c>
      <c r="C50" s="128"/>
      <c r="D50" s="128"/>
      <c r="E50" s="128"/>
    </row>
    <row r="51" spans="1:11" s="131" customFormat="1" ht="20.25" customHeight="1">
      <c r="B51" s="3" t="s">
        <v>496</v>
      </c>
      <c r="C51" s="128"/>
      <c r="D51" s="128"/>
      <c r="E51" s="128"/>
    </row>
    <row r="52" spans="1:11" ht="20.25" customHeight="1">
      <c r="A52" s="125"/>
      <c r="B52" s="3" t="s">
        <v>497</v>
      </c>
      <c r="C52" s="37"/>
      <c r="D52" s="37"/>
      <c r="E52" s="37"/>
      <c r="F52" s="37"/>
      <c r="G52" s="37"/>
      <c r="H52" s="37"/>
      <c r="I52" s="37"/>
      <c r="J52" s="37"/>
      <c r="K52" s="37"/>
    </row>
    <row r="53" spans="1:11" s="132" customFormat="1" ht="20.25" customHeight="1">
      <c r="B53" s="10" t="s">
        <v>498</v>
      </c>
    </row>
    <row r="54" spans="1:11" s="131" customFormat="1" ht="20.25" customHeight="1">
      <c r="B54" s="3" t="s">
        <v>499</v>
      </c>
    </row>
    <row r="55" spans="1:11" s="130" customFormat="1" ht="20.25" customHeight="1">
      <c r="A55" s="129"/>
      <c r="B55" s="3" t="s">
        <v>500</v>
      </c>
      <c r="C55" s="131"/>
      <c r="D55" s="131"/>
      <c r="E55" s="131"/>
    </row>
    <row r="56" spans="1:11" s="130" customFormat="1" ht="20.25" customHeight="1">
      <c r="A56" s="129"/>
      <c r="B56" s="3" t="s">
        <v>501</v>
      </c>
      <c r="C56" s="131"/>
      <c r="D56" s="131"/>
      <c r="E56" s="131"/>
    </row>
    <row r="57" spans="1:11" s="130" customFormat="1" ht="20.25" customHeight="1">
      <c r="A57" s="129"/>
      <c r="B57" s="3" t="s">
        <v>502</v>
      </c>
      <c r="C57" s="131"/>
      <c r="D57" s="131"/>
      <c r="E57" s="131"/>
    </row>
    <row r="58" spans="1:11" ht="20.25" customHeight="1">
      <c r="A58" s="125"/>
      <c r="B58" s="3" t="s">
        <v>503</v>
      </c>
      <c r="C58" s="130"/>
      <c r="D58" s="130"/>
      <c r="E58" s="130"/>
      <c r="F58" s="37"/>
      <c r="G58" s="37"/>
      <c r="H58" s="37"/>
      <c r="I58" s="37"/>
      <c r="J58" s="37"/>
      <c r="K58" s="37"/>
    </row>
    <row r="59" spans="1:11" ht="20.25" customHeight="1">
      <c r="B59" s="3" t="s">
        <v>504</v>
      </c>
      <c r="C59" s="130"/>
      <c r="D59" s="130"/>
      <c r="E59" s="130"/>
    </row>
    <row r="60" spans="1:11" ht="20.25" customHeight="1">
      <c r="B60" s="124" t="s">
        <v>505</v>
      </c>
      <c r="C60" s="130"/>
      <c r="D60" s="130"/>
      <c r="E60" s="130"/>
    </row>
    <row r="61" spans="1:11" ht="20.25" customHeight="1">
      <c r="C61" s="37"/>
      <c r="D61" s="37"/>
      <c r="E61" s="37"/>
    </row>
    <row r="62" spans="1:11" ht="20.25" customHeight="1">
      <c r="B62" s="10" t="s">
        <v>506</v>
      </c>
    </row>
  </sheetData>
  <mergeCells count="3">
    <mergeCell ref="B10:J10"/>
    <mergeCell ref="B13:G13"/>
    <mergeCell ref="B48:G48"/>
  </mergeCells>
  <phoneticPr fontId="1"/>
  <pageMargins left="0.23622047244094491" right="0.23622047244094491" top="0.74803149606299213" bottom="0.74803149606299213" header="0.31496062992125984" footer="0.31496062992125984"/>
  <pageSetup paperSize="9" scale="68" firstPageNumber="0" fitToHeight="0" orientation="landscape" r:id="rId1"/>
  <headerFooter alignWithMargins="0">
    <firstFooter>&amp;C 1－&amp;P</firstFooter>
  </headerFooter>
  <rowBreaks count="1" manualBreakCount="1">
    <brk id="30" max="10"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B53"/>
  <sheetViews>
    <sheetView view="pageBreakPreview" zoomScaleNormal="100" zoomScaleSheetLayoutView="100" workbookViewId="0"/>
  </sheetViews>
  <sheetFormatPr defaultColWidth="3.5" defaultRowHeight="13.5"/>
  <cols>
    <col min="1" max="1" width="3.5" style="37" customWidth="1"/>
    <col min="2" max="2" width="3" style="125" customWidth="1"/>
    <col min="3" max="7" width="3.5" style="37" customWidth="1"/>
    <col min="8" max="8" width="2.5" style="37" customWidth="1"/>
    <col min="9" max="256" width="3.5" style="37"/>
    <col min="257" max="257" width="3.5" style="37" customWidth="1"/>
    <col min="258" max="258" width="3" style="37" customWidth="1"/>
    <col min="259" max="263" width="3.5" style="37" customWidth="1"/>
    <col min="264" max="264" width="2.5" style="37" customWidth="1"/>
    <col min="265" max="512" width="3.5" style="37"/>
    <col min="513" max="513" width="3.5" style="37" customWidth="1"/>
    <col min="514" max="514" width="3" style="37" customWidth="1"/>
    <col min="515" max="519" width="3.5" style="37" customWidth="1"/>
    <col min="520" max="520" width="2.5" style="37" customWidth="1"/>
    <col min="521" max="768" width="3.5" style="37"/>
    <col min="769" max="769" width="3.5" style="37" customWidth="1"/>
    <col min="770" max="770" width="3" style="37" customWidth="1"/>
    <col min="771" max="775" width="3.5" style="37" customWidth="1"/>
    <col min="776" max="776" width="2.5" style="37" customWidth="1"/>
    <col min="777" max="1024" width="3.5" style="37"/>
    <col min="1025" max="1025" width="3.5" style="37" customWidth="1"/>
    <col min="1026" max="1026" width="3" style="37" customWidth="1"/>
    <col min="1027" max="1031" width="3.5" style="37" customWidth="1"/>
    <col min="1032" max="1032" width="2.5" style="37" customWidth="1"/>
    <col min="1033" max="1280" width="3.5" style="37"/>
    <col min="1281" max="1281" width="3.5" style="37" customWidth="1"/>
    <col min="1282" max="1282" width="3" style="37" customWidth="1"/>
    <col min="1283" max="1287" width="3.5" style="37" customWidth="1"/>
    <col min="1288" max="1288" width="2.5" style="37" customWidth="1"/>
    <col min="1289" max="1536" width="3.5" style="37"/>
    <col min="1537" max="1537" width="3.5" style="37" customWidth="1"/>
    <col min="1538" max="1538" width="3" style="37" customWidth="1"/>
    <col min="1539" max="1543" width="3.5" style="37" customWidth="1"/>
    <col min="1544" max="1544" width="2.5" style="37" customWidth="1"/>
    <col min="1545" max="1792" width="3.5" style="37"/>
    <col min="1793" max="1793" width="3.5" style="37" customWidth="1"/>
    <col min="1794" max="1794" width="3" style="37" customWidth="1"/>
    <col min="1795" max="1799" width="3.5" style="37" customWidth="1"/>
    <col min="1800" max="1800" width="2.5" style="37" customWidth="1"/>
    <col min="1801" max="2048" width="3.5" style="37"/>
    <col min="2049" max="2049" width="3.5" style="37" customWidth="1"/>
    <col min="2050" max="2050" width="3" style="37" customWidth="1"/>
    <col min="2051" max="2055" width="3.5" style="37" customWidth="1"/>
    <col min="2056" max="2056" width="2.5" style="37" customWidth="1"/>
    <col min="2057" max="2304" width="3.5" style="37"/>
    <col min="2305" max="2305" width="3.5" style="37" customWidth="1"/>
    <col min="2306" max="2306" width="3" style="37" customWidth="1"/>
    <col min="2307" max="2311" width="3.5" style="37" customWidth="1"/>
    <col min="2312" max="2312" width="2.5" style="37" customWidth="1"/>
    <col min="2313" max="2560" width="3.5" style="37"/>
    <col min="2561" max="2561" width="3.5" style="37" customWidth="1"/>
    <col min="2562" max="2562" width="3" style="37" customWidth="1"/>
    <col min="2563" max="2567" width="3.5" style="37" customWidth="1"/>
    <col min="2568" max="2568" width="2.5" style="37" customWidth="1"/>
    <col min="2569" max="2816" width="3.5" style="37"/>
    <col min="2817" max="2817" width="3.5" style="37" customWidth="1"/>
    <col min="2818" max="2818" width="3" style="37" customWidth="1"/>
    <col min="2819" max="2823" width="3.5" style="37" customWidth="1"/>
    <col min="2824" max="2824" width="2.5" style="37" customWidth="1"/>
    <col min="2825" max="3072" width="3.5" style="37"/>
    <col min="3073" max="3073" width="3.5" style="37" customWidth="1"/>
    <col min="3074" max="3074" width="3" style="37" customWidth="1"/>
    <col min="3075" max="3079" width="3.5" style="37" customWidth="1"/>
    <col min="3080" max="3080" width="2.5" style="37" customWidth="1"/>
    <col min="3081" max="3328" width="3.5" style="37"/>
    <col min="3329" max="3329" width="3.5" style="37" customWidth="1"/>
    <col min="3330" max="3330" width="3" style="37" customWidth="1"/>
    <col min="3331" max="3335" width="3.5" style="37" customWidth="1"/>
    <col min="3336" max="3336" width="2.5" style="37" customWidth="1"/>
    <col min="3337" max="3584" width="3.5" style="37"/>
    <col min="3585" max="3585" width="3.5" style="37" customWidth="1"/>
    <col min="3586" max="3586" width="3" style="37" customWidth="1"/>
    <col min="3587" max="3591" width="3.5" style="37" customWidth="1"/>
    <col min="3592" max="3592" width="2.5" style="37" customWidth="1"/>
    <col min="3593" max="3840" width="3.5" style="37"/>
    <col min="3841" max="3841" width="3.5" style="37" customWidth="1"/>
    <col min="3842" max="3842" width="3" style="37" customWidth="1"/>
    <col min="3843" max="3847" width="3.5" style="37" customWidth="1"/>
    <col min="3848" max="3848" width="2.5" style="37" customWidth="1"/>
    <col min="3849" max="4096" width="3.5" style="37"/>
    <col min="4097" max="4097" width="3.5" style="37" customWidth="1"/>
    <col min="4098" max="4098" width="3" style="37" customWidth="1"/>
    <col min="4099" max="4103" width="3.5" style="37" customWidth="1"/>
    <col min="4104" max="4104" width="2.5" style="37" customWidth="1"/>
    <col min="4105" max="4352" width="3.5" style="37"/>
    <col min="4353" max="4353" width="3.5" style="37" customWidth="1"/>
    <col min="4354" max="4354" width="3" style="37" customWidth="1"/>
    <col min="4355" max="4359" width="3.5" style="37" customWidth="1"/>
    <col min="4360" max="4360" width="2.5" style="37" customWidth="1"/>
    <col min="4361" max="4608" width="3.5" style="37"/>
    <col min="4609" max="4609" width="3.5" style="37" customWidth="1"/>
    <col min="4610" max="4610" width="3" style="37" customWidth="1"/>
    <col min="4611" max="4615" width="3.5" style="37" customWidth="1"/>
    <col min="4616" max="4616" width="2.5" style="37" customWidth="1"/>
    <col min="4617" max="4864" width="3.5" style="37"/>
    <col min="4865" max="4865" width="3.5" style="37" customWidth="1"/>
    <col min="4866" max="4866" width="3" style="37" customWidth="1"/>
    <col min="4867" max="4871" width="3.5" style="37" customWidth="1"/>
    <col min="4872" max="4872" width="2.5" style="37" customWidth="1"/>
    <col min="4873" max="5120" width="3.5" style="37"/>
    <col min="5121" max="5121" width="3.5" style="37" customWidth="1"/>
    <col min="5122" max="5122" width="3" style="37" customWidth="1"/>
    <col min="5123" max="5127" width="3.5" style="37" customWidth="1"/>
    <col min="5128" max="5128" width="2.5" style="37" customWidth="1"/>
    <col min="5129" max="5376" width="3.5" style="37"/>
    <col min="5377" max="5377" width="3.5" style="37" customWidth="1"/>
    <col min="5378" max="5378" width="3" style="37" customWidth="1"/>
    <col min="5379" max="5383" width="3.5" style="37" customWidth="1"/>
    <col min="5384" max="5384" width="2.5" style="37" customWidth="1"/>
    <col min="5385" max="5632" width="3.5" style="37"/>
    <col min="5633" max="5633" width="3.5" style="37" customWidth="1"/>
    <col min="5634" max="5634" width="3" style="37" customWidth="1"/>
    <col min="5635" max="5639" width="3.5" style="37" customWidth="1"/>
    <col min="5640" max="5640" width="2.5" style="37" customWidth="1"/>
    <col min="5641" max="5888" width="3.5" style="37"/>
    <col min="5889" max="5889" width="3.5" style="37" customWidth="1"/>
    <col min="5890" max="5890" width="3" style="37" customWidth="1"/>
    <col min="5891" max="5895" width="3.5" style="37" customWidth="1"/>
    <col min="5896" max="5896" width="2.5" style="37" customWidth="1"/>
    <col min="5897" max="6144" width="3.5" style="37"/>
    <col min="6145" max="6145" width="3.5" style="37" customWidth="1"/>
    <col min="6146" max="6146" width="3" style="37" customWidth="1"/>
    <col min="6147" max="6151" width="3.5" style="37" customWidth="1"/>
    <col min="6152" max="6152" width="2.5" style="37" customWidth="1"/>
    <col min="6153" max="6400" width="3.5" style="37"/>
    <col min="6401" max="6401" width="3.5" style="37" customWidth="1"/>
    <col min="6402" max="6402" width="3" style="37" customWidth="1"/>
    <col min="6403" max="6407" width="3.5" style="37" customWidth="1"/>
    <col min="6408" max="6408" width="2.5" style="37" customWidth="1"/>
    <col min="6409" max="6656" width="3.5" style="37"/>
    <col min="6657" max="6657" width="3.5" style="37" customWidth="1"/>
    <col min="6658" max="6658" width="3" style="37" customWidth="1"/>
    <col min="6659" max="6663" width="3.5" style="37" customWidth="1"/>
    <col min="6664" max="6664" width="2.5" style="37" customWidth="1"/>
    <col min="6665" max="6912" width="3.5" style="37"/>
    <col min="6913" max="6913" width="3.5" style="37" customWidth="1"/>
    <col min="6914" max="6914" width="3" style="37" customWidth="1"/>
    <col min="6915" max="6919" width="3.5" style="37" customWidth="1"/>
    <col min="6920" max="6920" width="2.5" style="37" customWidth="1"/>
    <col min="6921" max="7168" width="3.5" style="37"/>
    <col min="7169" max="7169" width="3.5" style="37" customWidth="1"/>
    <col min="7170" max="7170" width="3" style="37" customWidth="1"/>
    <col min="7171" max="7175" width="3.5" style="37" customWidth="1"/>
    <col min="7176" max="7176" width="2.5" style="37" customWidth="1"/>
    <col min="7177" max="7424" width="3.5" style="37"/>
    <col min="7425" max="7425" width="3.5" style="37" customWidth="1"/>
    <col min="7426" max="7426" width="3" style="37" customWidth="1"/>
    <col min="7427" max="7431" width="3.5" style="37" customWidth="1"/>
    <col min="7432" max="7432" width="2.5" style="37" customWidth="1"/>
    <col min="7433" max="7680" width="3.5" style="37"/>
    <col min="7681" max="7681" width="3.5" style="37" customWidth="1"/>
    <col min="7682" max="7682" width="3" style="37" customWidth="1"/>
    <col min="7683" max="7687" width="3.5" style="37" customWidth="1"/>
    <col min="7688" max="7688" width="2.5" style="37" customWidth="1"/>
    <col min="7689" max="7936" width="3.5" style="37"/>
    <col min="7937" max="7937" width="3.5" style="37" customWidth="1"/>
    <col min="7938" max="7938" width="3" style="37" customWidth="1"/>
    <col min="7939" max="7943" width="3.5" style="37" customWidth="1"/>
    <col min="7944" max="7944" width="2.5" style="37" customWidth="1"/>
    <col min="7945" max="8192" width="3.5" style="37"/>
    <col min="8193" max="8193" width="3.5" style="37" customWidth="1"/>
    <col min="8194" max="8194" width="3" style="37" customWidth="1"/>
    <col min="8195" max="8199" width="3.5" style="37" customWidth="1"/>
    <col min="8200" max="8200" width="2.5" style="37" customWidth="1"/>
    <col min="8201" max="8448" width="3.5" style="37"/>
    <col min="8449" max="8449" width="3.5" style="37" customWidth="1"/>
    <col min="8450" max="8450" width="3" style="37" customWidth="1"/>
    <col min="8451" max="8455" width="3.5" style="37" customWidth="1"/>
    <col min="8456" max="8456" width="2.5" style="37" customWidth="1"/>
    <col min="8457" max="8704" width="3.5" style="37"/>
    <col min="8705" max="8705" width="3.5" style="37" customWidth="1"/>
    <col min="8706" max="8706" width="3" style="37" customWidth="1"/>
    <col min="8707" max="8711" width="3.5" style="37" customWidth="1"/>
    <col min="8712" max="8712" width="2.5" style="37" customWidth="1"/>
    <col min="8713" max="8960" width="3.5" style="37"/>
    <col min="8961" max="8961" width="3.5" style="37" customWidth="1"/>
    <col min="8962" max="8962" width="3" style="37" customWidth="1"/>
    <col min="8963" max="8967" width="3.5" style="37" customWidth="1"/>
    <col min="8968" max="8968" width="2.5" style="37" customWidth="1"/>
    <col min="8969" max="9216" width="3.5" style="37"/>
    <col min="9217" max="9217" width="3.5" style="37" customWidth="1"/>
    <col min="9218" max="9218" width="3" style="37" customWidth="1"/>
    <col min="9219" max="9223" width="3.5" style="37" customWidth="1"/>
    <col min="9224" max="9224" width="2.5" style="37" customWidth="1"/>
    <col min="9225" max="9472" width="3.5" style="37"/>
    <col min="9473" max="9473" width="3.5" style="37" customWidth="1"/>
    <col min="9474" max="9474" width="3" style="37" customWidth="1"/>
    <col min="9475" max="9479" width="3.5" style="37" customWidth="1"/>
    <col min="9480" max="9480" width="2.5" style="37" customWidth="1"/>
    <col min="9481" max="9728" width="3.5" style="37"/>
    <col min="9729" max="9729" width="3.5" style="37" customWidth="1"/>
    <col min="9730" max="9730" width="3" style="37" customWidth="1"/>
    <col min="9731" max="9735" width="3.5" style="37" customWidth="1"/>
    <col min="9736" max="9736" width="2.5" style="37" customWidth="1"/>
    <col min="9737" max="9984" width="3.5" style="37"/>
    <col min="9985" max="9985" width="3.5" style="37" customWidth="1"/>
    <col min="9986" max="9986" width="3" style="37" customWidth="1"/>
    <col min="9987" max="9991" width="3.5" style="37" customWidth="1"/>
    <col min="9992" max="9992" width="2.5" style="37" customWidth="1"/>
    <col min="9993" max="10240" width="3.5" style="37"/>
    <col min="10241" max="10241" width="3.5" style="37" customWidth="1"/>
    <col min="10242" max="10242" width="3" style="37" customWidth="1"/>
    <col min="10243" max="10247" width="3.5" style="37" customWidth="1"/>
    <col min="10248" max="10248" width="2.5" style="37" customWidth="1"/>
    <col min="10249" max="10496" width="3.5" style="37"/>
    <col min="10497" max="10497" width="3.5" style="37" customWidth="1"/>
    <col min="10498" max="10498" width="3" style="37" customWidth="1"/>
    <col min="10499" max="10503" width="3.5" style="37" customWidth="1"/>
    <col min="10504" max="10504" width="2.5" style="37" customWidth="1"/>
    <col min="10505" max="10752" width="3.5" style="37"/>
    <col min="10753" max="10753" width="3.5" style="37" customWidth="1"/>
    <col min="10754" max="10754" width="3" style="37" customWidth="1"/>
    <col min="10755" max="10759" width="3.5" style="37" customWidth="1"/>
    <col min="10760" max="10760" width="2.5" style="37" customWidth="1"/>
    <col min="10761" max="11008" width="3.5" style="37"/>
    <col min="11009" max="11009" width="3.5" style="37" customWidth="1"/>
    <col min="11010" max="11010" width="3" style="37" customWidth="1"/>
    <col min="11011" max="11015" width="3.5" style="37" customWidth="1"/>
    <col min="11016" max="11016" width="2.5" style="37" customWidth="1"/>
    <col min="11017" max="11264" width="3.5" style="37"/>
    <col min="11265" max="11265" width="3.5" style="37" customWidth="1"/>
    <col min="11266" max="11266" width="3" style="37" customWidth="1"/>
    <col min="11267" max="11271" width="3.5" style="37" customWidth="1"/>
    <col min="11272" max="11272" width="2.5" style="37" customWidth="1"/>
    <col min="11273" max="11520" width="3.5" style="37"/>
    <col min="11521" max="11521" width="3.5" style="37" customWidth="1"/>
    <col min="11522" max="11522" width="3" style="37" customWidth="1"/>
    <col min="11523" max="11527" width="3.5" style="37" customWidth="1"/>
    <col min="11528" max="11528" width="2.5" style="37" customWidth="1"/>
    <col min="11529" max="11776" width="3.5" style="37"/>
    <col min="11777" max="11777" width="3.5" style="37" customWidth="1"/>
    <col min="11778" max="11778" width="3" style="37" customWidth="1"/>
    <col min="11779" max="11783" width="3.5" style="37" customWidth="1"/>
    <col min="11784" max="11784" width="2.5" style="37" customWidth="1"/>
    <col min="11785" max="12032" width="3.5" style="37"/>
    <col min="12033" max="12033" width="3.5" style="37" customWidth="1"/>
    <col min="12034" max="12034" width="3" style="37" customWidth="1"/>
    <col min="12035" max="12039" width="3.5" style="37" customWidth="1"/>
    <col min="12040" max="12040" width="2.5" style="37" customWidth="1"/>
    <col min="12041" max="12288" width="3.5" style="37"/>
    <col min="12289" max="12289" width="3.5" style="37" customWidth="1"/>
    <col min="12290" max="12290" width="3" style="37" customWidth="1"/>
    <col min="12291" max="12295" width="3.5" style="37" customWidth="1"/>
    <col min="12296" max="12296" width="2.5" style="37" customWidth="1"/>
    <col min="12297" max="12544" width="3.5" style="37"/>
    <col min="12545" max="12545" width="3.5" style="37" customWidth="1"/>
    <col min="12546" max="12546" width="3" style="37" customWidth="1"/>
    <col min="12547" max="12551" width="3.5" style="37" customWidth="1"/>
    <col min="12552" max="12552" width="2.5" style="37" customWidth="1"/>
    <col min="12553" max="12800" width="3.5" style="37"/>
    <col min="12801" max="12801" width="3.5" style="37" customWidth="1"/>
    <col min="12802" max="12802" width="3" style="37" customWidth="1"/>
    <col min="12803" max="12807" width="3.5" style="37" customWidth="1"/>
    <col min="12808" max="12808" width="2.5" style="37" customWidth="1"/>
    <col min="12809" max="13056" width="3.5" style="37"/>
    <col min="13057" max="13057" width="3.5" style="37" customWidth="1"/>
    <col min="13058" max="13058" width="3" style="37" customWidth="1"/>
    <col min="13059" max="13063" width="3.5" style="37" customWidth="1"/>
    <col min="13064" max="13064" width="2.5" style="37" customWidth="1"/>
    <col min="13065" max="13312" width="3.5" style="37"/>
    <col min="13313" max="13313" width="3.5" style="37" customWidth="1"/>
    <col min="13314" max="13314" width="3" style="37" customWidth="1"/>
    <col min="13315" max="13319" width="3.5" style="37" customWidth="1"/>
    <col min="13320" max="13320" width="2.5" style="37" customWidth="1"/>
    <col min="13321" max="13568" width="3.5" style="37"/>
    <col min="13569" max="13569" width="3.5" style="37" customWidth="1"/>
    <col min="13570" max="13570" width="3" style="37" customWidth="1"/>
    <col min="13571" max="13575" width="3.5" style="37" customWidth="1"/>
    <col min="13576" max="13576" width="2.5" style="37" customWidth="1"/>
    <col min="13577" max="13824" width="3.5" style="37"/>
    <col min="13825" max="13825" width="3.5" style="37" customWidth="1"/>
    <col min="13826" max="13826" width="3" style="37" customWidth="1"/>
    <col min="13827" max="13831" width="3.5" style="37" customWidth="1"/>
    <col min="13832" max="13832" width="2.5" style="37" customWidth="1"/>
    <col min="13833" max="14080" width="3.5" style="37"/>
    <col min="14081" max="14081" width="3.5" style="37" customWidth="1"/>
    <col min="14082" max="14082" width="3" style="37" customWidth="1"/>
    <col min="14083" max="14087" width="3.5" style="37" customWidth="1"/>
    <col min="14088" max="14088" width="2.5" style="37" customWidth="1"/>
    <col min="14089" max="14336" width="3.5" style="37"/>
    <col min="14337" max="14337" width="3.5" style="37" customWidth="1"/>
    <col min="14338" max="14338" width="3" style="37" customWidth="1"/>
    <col min="14339" max="14343" width="3.5" style="37" customWidth="1"/>
    <col min="14344" max="14344" width="2.5" style="37" customWidth="1"/>
    <col min="14345" max="14592" width="3.5" style="37"/>
    <col min="14593" max="14593" width="3.5" style="37" customWidth="1"/>
    <col min="14594" max="14594" width="3" style="37" customWidth="1"/>
    <col min="14595" max="14599" width="3.5" style="37" customWidth="1"/>
    <col min="14600" max="14600" width="2.5" style="37" customWidth="1"/>
    <col min="14601" max="14848" width="3.5" style="37"/>
    <col min="14849" max="14849" width="3.5" style="37" customWidth="1"/>
    <col min="14850" max="14850" width="3" style="37" customWidth="1"/>
    <col min="14851" max="14855" width="3.5" style="37" customWidth="1"/>
    <col min="14856" max="14856" width="2.5" style="37" customWidth="1"/>
    <col min="14857" max="15104" width="3.5" style="37"/>
    <col min="15105" max="15105" width="3.5" style="37" customWidth="1"/>
    <col min="15106" max="15106" width="3" style="37" customWidth="1"/>
    <col min="15107" max="15111" width="3.5" style="37" customWidth="1"/>
    <col min="15112" max="15112" width="2.5" style="37" customWidth="1"/>
    <col min="15113" max="15360" width="3.5" style="37"/>
    <col min="15361" max="15361" width="3.5" style="37" customWidth="1"/>
    <col min="15362" max="15362" width="3" style="37" customWidth="1"/>
    <col min="15363" max="15367" width="3.5" style="37" customWidth="1"/>
    <col min="15368" max="15368" width="2.5" style="37" customWidth="1"/>
    <col min="15369" max="15616" width="3.5" style="37"/>
    <col min="15617" max="15617" width="3.5" style="37" customWidth="1"/>
    <col min="15618" max="15618" width="3" style="37" customWidth="1"/>
    <col min="15619" max="15623" width="3.5" style="37" customWidth="1"/>
    <col min="15624" max="15624" width="2.5" style="37" customWidth="1"/>
    <col min="15625" max="15872" width="3.5" style="37"/>
    <col min="15873" max="15873" width="3.5" style="37" customWidth="1"/>
    <col min="15874" max="15874" width="3" style="37" customWidth="1"/>
    <col min="15875" max="15879" width="3.5" style="37" customWidth="1"/>
    <col min="15880" max="15880" width="2.5" style="37" customWidth="1"/>
    <col min="15881" max="16128" width="3.5" style="37"/>
    <col min="16129" max="16129" width="3.5" style="37" customWidth="1"/>
    <col min="16130" max="16130" width="3" style="37" customWidth="1"/>
    <col min="16131" max="16135" width="3.5" style="37" customWidth="1"/>
    <col min="16136" max="16136" width="2.5" style="37" customWidth="1"/>
    <col min="16137" max="16384" width="3.5" style="37"/>
  </cols>
  <sheetData>
    <row r="1" spans="2:26" s="133" customFormat="1"/>
    <row r="2" spans="2:26" s="133" customFormat="1">
      <c r="B2" s="133" t="s">
        <v>1491</v>
      </c>
    </row>
    <row r="3" spans="2:26" s="133" customFormat="1"/>
    <row r="4" spans="2:26" s="133" customFormat="1">
      <c r="B4" s="789" t="s">
        <v>1492</v>
      </c>
      <c r="C4" s="789"/>
      <c r="D4" s="789"/>
      <c r="E4" s="789"/>
      <c r="F4" s="789"/>
      <c r="G4" s="789"/>
      <c r="H4" s="789"/>
      <c r="I4" s="789"/>
      <c r="J4" s="789"/>
      <c r="K4" s="789"/>
      <c r="L4" s="789"/>
      <c r="M4" s="789"/>
      <c r="N4" s="789"/>
      <c r="O4" s="789"/>
      <c r="P4" s="789"/>
      <c r="Q4" s="789"/>
      <c r="R4" s="789"/>
      <c r="S4" s="789"/>
      <c r="T4" s="789"/>
      <c r="U4" s="789"/>
      <c r="V4" s="789"/>
      <c r="W4" s="789"/>
      <c r="X4" s="789"/>
      <c r="Y4" s="789"/>
      <c r="Z4" s="789"/>
    </row>
    <row r="5" spans="2:26" s="133" customFormat="1"/>
    <row r="6" spans="2:26" s="133" customFormat="1" ht="31.5" customHeight="1">
      <c r="B6" s="899" t="s">
        <v>1477</v>
      </c>
      <c r="C6" s="899"/>
      <c r="D6" s="899"/>
      <c r="E6" s="899"/>
      <c r="F6" s="899"/>
      <c r="G6" s="44"/>
      <c r="H6" s="205"/>
      <c r="I6" s="205"/>
      <c r="J6" s="205"/>
      <c r="K6" s="205"/>
      <c r="L6" s="205"/>
      <c r="M6" s="205"/>
      <c r="N6" s="895"/>
      <c r="O6" s="895"/>
      <c r="P6" s="895"/>
      <c r="Q6" s="895"/>
      <c r="R6" s="895"/>
      <c r="S6" s="895"/>
      <c r="T6" s="895"/>
      <c r="U6" s="895"/>
      <c r="V6" s="895"/>
      <c r="W6" s="895"/>
      <c r="X6" s="895"/>
      <c r="Y6" s="895"/>
      <c r="Z6" s="894"/>
    </row>
    <row r="7" spans="2:26" s="133" customFormat="1" ht="31.5" customHeight="1">
      <c r="B7" s="893" t="s">
        <v>644</v>
      </c>
      <c r="C7" s="895"/>
      <c r="D7" s="895"/>
      <c r="E7" s="895"/>
      <c r="F7" s="894"/>
      <c r="G7" s="1082" t="s">
        <v>1478</v>
      </c>
      <c r="H7" s="1083"/>
      <c r="I7" s="1083"/>
      <c r="J7" s="1083"/>
      <c r="K7" s="1083"/>
      <c r="L7" s="1083"/>
      <c r="M7" s="1083"/>
      <c r="N7" s="1083"/>
      <c r="O7" s="1083"/>
      <c r="P7" s="1083"/>
      <c r="Q7" s="1083"/>
      <c r="R7" s="1083"/>
      <c r="S7" s="1083"/>
      <c r="T7" s="1083"/>
      <c r="U7" s="1083"/>
      <c r="V7" s="1083"/>
      <c r="W7" s="1083"/>
      <c r="X7" s="1083"/>
      <c r="Y7" s="1083"/>
      <c r="Z7" s="1084"/>
    </row>
    <row r="8" spans="2:26" ht="31.5" customHeight="1">
      <c r="B8" s="893" t="s">
        <v>710</v>
      </c>
      <c r="C8" s="895"/>
      <c r="D8" s="895"/>
      <c r="E8" s="895"/>
      <c r="F8" s="894"/>
      <c r="G8" s="1114" t="s">
        <v>1493</v>
      </c>
      <c r="H8" s="1337"/>
      <c r="I8" s="1337"/>
      <c r="J8" s="1337"/>
      <c r="K8" s="1337"/>
      <c r="L8" s="1337"/>
      <c r="M8" s="1337"/>
      <c r="N8" s="1337"/>
      <c r="O8" s="1337"/>
      <c r="P8" s="1339" t="s">
        <v>1494</v>
      </c>
      <c r="Q8" s="1112"/>
      <c r="R8" s="1112"/>
      <c r="S8" s="1112"/>
      <c r="T8" s="1112"/>
      <c r="U8" s="1112"/>
      <c r="V8" s="1112"/>
      <c r="W8" s="1112"/>
      <c r="X8" s="1112"/>
      <c r="Y8" s="1112"/>
      <c r="Z8" s="1113"/>
    </row>
    <row r="9" spans="2:26" s="133" customFormat="1"/>
    <row r="10" spans="2:26" s="133" customFormat="1">
      <c r="B10" s="51"/>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6" s="133" customFormat="1">
      <c r="B11" s="140" t="s">
        <v>1495</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2"/>
    </row>
    <row r="12" spans="2:26" s="133" customFormat="1">
      <c r="B12" s="14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2"/>
    </row>
    <row r="13" spans="2:26" s="133" customFormat="1">
      <c r="B13" s="140"/>
      <c r="C13" s="121" t="s">
        <v>1496</v>
      </c>
      <c r="D13" s="121"/>
      <c r="E13" s="121"/>
      <c r="F13" s="121"/>
      <c r="G13" s="121"/>
      <c r="H13" s="121"/>
      <c r="I13" s="121"/>
      <c r="J13" s="121"/>
      <c r="K13" s="121"/>
      <c r="L13" s="121"/>
      <c r="N13" s="121"/>
      <c r="O13" s="121"/>
      <c r="P13" s="121"/>
      <c r="Q13" s="121"/>
      <c r="R13" s="121"/>
      <c r="S13" s="121"/>
      <c r="T13" s="121"/>
      <c r="U13" s="121"/>
      <c r="V13" s="121"/>
      <c r="W13" s="121"/>
      <c r="X13" s="121"/>
      <c r="Y13" s="121"/>
      <c r="Z13" s="122"/>
    </row>
    <row r="14" spans="2:26" s="133" customFormat="1" ht="6.75" customHeight="1">
      <c r="B14" s="140"/>
      <c r="C14" s="121"/>
      <c r="D14" s="121"/>
      <c r="E14" s="121"/>
      <c r="F14" s="121"/>
      <c r="G14" s="121"/>
      <c r="H14" s="121"/>
      <c r="I14" s="121"/>
      <c r="J14" s="121"/>
      <c r="K14" s="121"/>
      <c r="L14" s="121"/>
      <c r="N14" s="121"/>
      <c r="O14" s="121"/>
      <c r="P14" s="121"/>
      <c r="Q14" s="121"/>
      <c r="R14" s="121"/>
      <c r="S14" s="121"/>
      <c r="T14" s="121"/>
      <c r="U14" s="121"/>
      <c r="V14" s="121"/>
      <c r="W14" s="121"/>
      <c r="X14" s="121"/>
      <c r="Y14" s="121"/>
      <c r="Z14" s="122"/>
    </row>
    <row r="15" spans="2:26" s="133" customFormat="1" ht="26.25" customHeight="1">
      <c r="B15" s="140"/>
      <c r="C15" s="1340" t="s">
        <v>680</v>
      </c>
      <c r="D15" s="1341"/>
      <c r="E15" s="1341"/>
      <c r="F15" s="1341"/>
      <c r="G15" s="1341"/>
      <c r="H15" s="1341"/>
      <c r="I15" s="1341"/>
      <c r="J15" s="1341"/>
      <c r="K15" s="1341"/>
      <c r="L15" s="1341"/>
      <c r="M15" s="1341"/>
      <c r="N15" s="1342"/>
      <c r="O15" s="140"/>
      <c r="P15" s="121"/>
      <c r="Q15" s="121"/>
      <c r="R15" s="121"/>
      <c r="S15" s="121"/>
      <c r="T15" s="121"/>
      <c r="U15" s="66"/>
      <c r="V15" s="121"/>
      <c r="W15" s="121"/>
      <c r="X15" s="121"/>
      <c r="Y15" s="121"/>
      <c r="Z15" s="122"/>
    </row>
    <row r="16" spans="2:26" s="133" customFormat="1">
      <c r="B16" s="140"/>
      <c r="C16" s="121"/>
      <c r="D16" s="121"/>
      <c r="E16" s="121"/>
      <c r="F16" s="121"/>
      <c r="G16" s="121"/>
      <c r="H16" s="121"/>
      <c r="I16" s="121"/>
      <c r="J16" s="121"/>
      <c r="K16" s="121"/>
      <c r="L16" s="66"/>
      <c r="M16" s="121"/>
      <c r="N16" s="121"/>
      <c r="O16" s="121"/>
      <c r="P16" s="121"/>
      <c r="Q16" s="66"/>
      <c r="R16" s="121"/>
      <c r="S16" s="121"/>
      <c r="T16" s="121"/>
      <c r="U16" s="121"/>
      <c r="V16" s="66"/>
      <c r="W16" s="121"/>
      <c r="X16" s="121"/>
      <c r="Y16" s="121"/>
      <c r="Z16" s="122"/>
    </row>
    <row r="17" spans="2:28" s="133" customFormat="1">
      <c r="B17" s="140"/>
      <c r="C17" s="121" t="s">
        <v>1497</v>
      </c>
      <c r="D17" s="121"/>
      <c r="E17" s="121"/>
      <c r="F17" s="121"/>
      <c r="G17" s="121"/>
      <c r="H17" s="121"/>
      <c r="I17" s="121"/>
      <c r="J17" s="121"/>
      <c r="K17" s="121"/>
      <c r="L17" s="121"/>
      <c r="N17" s="121"/>
      <c r="O17" s="121"/>
      <c r="P17" s="121"/>
      <c r="Q17" s="121"/>
      <c r="R17" s="121"/>
      <c r="S17" s="121"/>
      <c r="T17" s="121"/>
      <c r="U17" s="121"/>
      <c r="V17" s="121"/>
      <c r="W17" s="121"/>
      <c r="X17" s="121"/>
      <c r="Y17" s="121"/>
      <c r="Z17" s="122"/>
    </row>
    <row r="18" spans="2:28" s="133" customFormat="1" ht="6.75" customHeight="1">
      <c r="B18" s="140"/>
      <c r="C18" s="121"/>
      <c r="D18" s="121"/>
      <c r="E18" s="121"/>
      <c r="F18" s="121"/>
      <c r="G18" s="121"/>
      <c r="H18" s="121"/>
      <c r="I18" s="121"/>
      <c r="J18" s="121"/>
      <c r="K18" s="121"/>
      <c r="L18" s="121"/>
      <c r="N18" s="121"/>
      <c r="O18" s="121"/>
      <c r="P18" s="121"/>
      <c r="Q18" s="121"/>
      <c r="R18" s="121"/>
      <c r="S18" s="121"/>
      <c r="T18" s="121"/>
      <c r="U18" s="121"/>
      <c r="V18" s="121"/>
      <c r="W18" s="121"/>
      <c r="X18" s="121"/>
      <c r="Y18" s="121"/>
      <c r="Z18" s="122"/>
    </row>
    <row r="19" spans="2:28" s="133" customFormat="1" ht="26.25" customHeight="1">
      <c r="B19" s="140"/>
      <c r="C19" s="1340" t="s">
        <v>680</v>
      </c>
      <c r="D19" s="1341"/>
      <c r="E19" s="1341"/>
      <c r="F19" s="1341"/>
      <c r="G19" s="1341"/>
      <c r="H19" s="1341"/>
      <c r="I19" s="1341"/>
      <c r="J19" s="1341"/>
      <c r="K19" s="1341"/>
      <c r="L19" s="1341"/>
      <c r="M19" s="1341"/>
      <c r="N19" s="1342"/>
      <c r="O19" s="140"/>
      <c r="P19" s="121"/>
      <c r="Q19" s="121"/>
      <c r="R19" s="121"/>
      <c r="S19" s="121"/>
      <c r="T19" s="121"/>
      <c r="U19" s="66"/>
      <c r="V19" s="121"/>
      <c r="W19" s="121"/>
      <c r="X19" s="121"/>
      <c r="Y19" s="121"/>
      <c r="Z19" s="122"/>
    </row>
    <row r="20" spans="2:28" s="133" customFormat="1">
      <c r="B20" s="140"/>
      <c r="C20" s="121"/>
      <c r="D20" s="121"/>
      <c r="E20" s="121"/>
      <c r="F20" s="121"/>
      <c r="G20" s="121"/>
      <c r="H20" s="121"/>
      <c r="I20" s="121"/>
      <c r="J20" s="121"/>
      <c r="K20" s="121"/>
      <c r="L20" s="66"/>
      <c r="M20" s="121"/>
      <c r="N20" s="121"/>
      <c r="O20" s="121"/>
      <c r="P20" s="121"/>
      <c r="Q20" s="66"/>
      <c r="R20" s="121"/>
      <c r="S20" s="121"/>
      <c r="T20" s="121"/>
      <c r="U20" s="121"/>
      <c r="V20" s="66"/>
      <c r="W20" s="121"/>
      <c r="X20" s="121"/>
      <c r="Y20" s="121"/>
      <c r="Z20" s="122"/>
    </row>
    <row r="21" spans="2:28" s="133" customFormat="1">
      <c r="B21" s="140"/>
      <c r="C21" s="121" t="s">
        <v>1498</v>
      </c>
      <c r="D21" s="121"/>
      <c r="E21" s="121"/>
      <c r="F21" s="121"/>
      <c r="G21" s="121"/>
      <c r="H21" s="121"/>
      <c r="I21" s="121"/>
      <c r="J21" s="121"/>
      <c r="K21" s="121"/>
      <c r="L21" s="66"/>
      <c r="M21" s="121"/>
      <c r="N21" s="121"/>
      <c r="O21" s="121"/>
      <c r="P21" s="121"/>
      <c r="Q21" s="66"/>
      <c r="R21" s="121"/>
      <c r="S21" s="121"/>
      <c r="T21" s="121"/>
      <c r="U21" s="121"/>
      <c r="V21" s="66"/>
      <c r="W21" s="121"/>
      <c r="X21" s="121"/>
      <c r="Y21" s="121"/>
      <c r="Z21" s="122"/>
    </row>
    <row r="22" spans="2:28" s="133" customFormat="1" ht="7.5" customHeight="1">
      <c r="B22" s="140"/>
      <c r="C22" s="121"/>
      <c r="D22" s="121"/>
      <c r="E22" s="121"/>
      <c r="F22" s="121"/>
      <c r="G22" s="121"/>
      <c r="H22" s="121"/>
      <c r="I22" s="121"/>
      <c r="J22" s="121"/>
      <c r="K22" s="121"/>
      <c r="L22" s="66"/>
      <c r="M22" s="121"/>
      <c r="N22" s="121"/>
      <c r="O22" s="121"/>
      <c r="P22" s="121"/>
      <c r="Q22" s="66"/>
      <c r="R22" s="121"/>
      <c r="S22" s="121"/>
      <c r="T22" s="121"/>
      <c r="U22" s="121"/>
      <c r="V22" s="66"/>
      <c r="W22" s="121"/>
      <c r="X22" s="121"/>
      <c r="Y22" s="121"/>
      <c r="Z22" s="122"/>
    </row>
    <row r="23" spans="2:28" s="133" customFormat="1" ht="24.75" customHeight="1">
      <c r="B23" s="140"/>
      <c r="C23" s="1340" t="s">
        <v>1499</v>
      </c>
      <c r="D23" s="1341"/>
      <c r="E23" s="1341"/>
      <c r="F23" s="1341"/>
      <c r="G23" s="1341"/>
      <c r="H23" s="1341"/>
      <c r="I23" s="1341"/>
      <c r="J23" s="1341"/>
      <c r="K23" s="1341"/>
      <c r="L23" s="1341"/>
      <c r="M23" s="1341"/>
      <c r="N23" s="1342"/>
      <c r="O23" s="121"/>
      <c r="P23" s="121" t="s">
        <v>1500</v>
      </c>
      <c r="Q23" s="66"/>
      <c r="R23" s="121"/>
      <c r="S23" s="121" t="s">
        <v>1201</v>
      </c>
      <c r="T23" s="121"/>
      <c r="U23" s="121"/>
      <c r="V23" s="66"/>
      <c r="W23" s="121"/>
      <c r="X23" s="1336" t="s">
        <v>685</v>
      </c>
      <c r="Y23" s="1336"/>
      <c r="Z23" s="122"/>
    </row>
    <row r="24" spans="2:28" s="133" customFormat="1">
      <c r="B24" s="140"/>
      <c r="C24" s="121"/>
      <c r="D24" s="121"/>
      <c r="E24" s="121"/>
      <c r="F24" s="121"/>
      <c r="G24" s="121"/>
      <c r="H24" s="121"/>
      <c r="I24" s="121"/>
      <c r="J24" s="121"/>
      <c r="K24" s="121"/>
      <c r="L24" s="66"/>
      <c r="M24" s="121"/>
      <c r="N24" s="121"/>
      <c r="O24" s="121"/>
      <c r="P24" s="121"/>
      <c r="Q24" s="66"/>
      <c r="R24" s="121"/>
      <c r="S24" s="121"/>
      <c r="T24" s="121"/>
      <c r="U24" s="121"/>
      <c r="V24" s="66"/>
      <c r="W24" s="121"/>
      <c r="X24" s="121"/>
      <c r="Y24" s="121"/>
      <c r="Z24" s="122"/>
    </row>
    <row r="25" spans="2:28" s="133" customFormat="1">
      <c r="B25" s="140"/>
      <c r="C25" s="121" t="s">
        <v>1501</v>
      </c>
      <c r="D25" s="121"/>
      <c r="E25" s="121"/>
      <c r="F25" s="121"/>
      <c r="G25" s="121"/>
      <c r="H25" s="121"/>
      <c r="I25" s="121"/>
      <c r="J25" s="121"/>
      <c r="K25" s="121"/>
      <c r="L25" s="121"/>
      <c r="N25" s="121"/>
      <c r="O25" s="121"/>
      <c r="P25" s="121"/>
      <c r="Q25" s="121"/>
      <c r="R25" s="121"/>
      <c r="S25" s="121"/>
      <c r="T25" s="121"/>
      <c r="U25" s="121"/>
      <c r="V25" s="121"/>
      <c r="W25" s="121"/>
      <c r="X25" s="121"/>
      <c r="Y25" s="121"/>
      <c r="Z25" s="122"/>
    </row>
    <row r="26" spans="2:28" s="133" customFormat="1" ht="6.75" customHeight="1">
      <c r="B26" s="140"/>
      <c r="C26" s="121"/>
      <c r="D26" s="121"/>
      <c r="E26" s="121"/>
      <c r="F26" s="121"/>
      <c r="G26" s="121"/>
      <c r="H26" s="121"/>
      <c r="I26" s="121"/>
      <c r="J26" s="121"/>
      <c r="K26" s="121"/>
      <c r="L26" s="121"/>
      <c r="N26" s="121"/>
      <c r="O26" s="121"/>
      <c r="P26" s="121"/>
      <c r="Q26" s="121"/>
      <c r="R26" s="121"/>
      <c r="S26" s="121"/>
      <c r="T26" s="121"/>
      <c r="U26" s="121"/>
      <c r="V26" s="121"/>
      <c r="W26" s="121"/>
      <c r="X26" s="121"/>
      <c r="Y26" s="121"/>
      <c r="Z26" s="122"/>
    </row>
    <row r="27" spans="2:28" s="133" customFormat="1" ht="26.25" customHeight="1">
      <c r="B27" s="140" t="s">
        <v>1274</v>
      </c>
      <c r="C27" s="893" t="s">
        <v>1502</v>
      </c>
      <c r="D27" s="895"/>
      <c r="E27" s="895"/>
      <c r="F27" s="895"/>
      <c r="G27" s="895"/>
      <c r="H27" s="894"/>
      <c r="I27" s="1337"/>
      <c r="J27" s="1337"/>
      <c r="K27" s="1337"/>
      <c r="L27" s="1337"/>
      <c r="M27" s="1337"/>
      <c r="N27" s="1337"/>
      <c r="O27" s="1337"/>
      <c r="P27" s="1337"/>
      <c r="Q27" s="1337"/>
      <c r="R27" s="1337"/>
      <c r="S27" s="1337"/>
      <c r="T27" s="1337"/>
      <c r="U27" s="1337"/>
      <c r="V27" s="1337"/>
      <c r="W27" s="1337"/>
      <c r="X27" s="1337"/>
      <c r="Y27" s="1338"/>
      <c r="Z27" s="122"/>
    </row>
    <row r="28" spans="2:28" s="133" customFormat="1" ht="26.25" customHeight="1">
      <c r="B28" s="140" t="s">
        <v>1503</v>
      </c>
      <c r="C28" s="893" t="s">
        <v>1504</v>
      </c>
      <c r="D28" s="895"/>
      <c r="E28" s="895"/>
      <c r="F28" s="895"/>
      <c r="G28" s="895"/>
      <c r="H28" s="894"/>
      <c r="I28" s="1337"/>
      <c r="J28" s="1337"/>
      <c r="K28" s="1337"/>
      <c r="L28" s="1337"/>
      <c r="M28" s="1337"/>
      <c r="N28" s="1337"/>
      <c r="O28" s="1337"/>
      <c r="P28" s="1337"/>
      <c r="Q28" s="1337"/>
      <c r="R28" s="1337"/>
      <c r="S28" s="1337"/>
      <c r="T28" s="1337"/>
      <c r="U28" s="1337"/>
      <c r="V28" s="1337"/>
      <c r="W28" s="1337"/>
      <c r="X28" s="1337"/>
      <c r="Y28" s="1338"/>
      <c r="Z28" s="122"/>
    </row>
    <row r="29" spans="2:28" s="133" customFormat="1" ht="26.25" customHeight="1">
      <c r="B29" s="140" t="s">
        <v>1503</v>
      </c>
      <c r="C29" s="893" t="s">
        <v>1505</v>
      </c>
      <c r="D29" s="895"/>
      <c r="E29" s="895"/>
      <c r="F29" s="895"/>
      <c r="G29" s="895"/>
      <c r="H29" s="894"/>
      <c r="I29" s="1337"/>
      <c r="J29" s="1337"/>
      <c r="K29" s="1337"/>
      <c r="L29" s="1337"/>
      <c r="M29" s="1337"/>
      <c r="N29" s="1337"/>
      <c r="O29" s="1337"/>
      <c r="P29" s="1337"/>
      <c r="Q29" s="1337"/>
      <c r="R29" s="1337"/>
      <c r="S29" s="1337"/>
      <c r="T29" s="1337"/>
      <c r="U29" s="1337"/>
      <c r="V29" s="1337"/>
      <c r="W29" s="1337"/>
      <c r="X29" s="1337"/>
      <c r="Y29" s="1338"/>
      <c r="Z29" s="122"/>
    </row>
    <row r="30" spans="2:28" s="133" customFormat="1" ht="21" customHeight="1">
      <c r="B30" s="140"/>
      <c r="C30" s="66"/>
      <c r="D30" s="66"/>
      <c r="E30" s="66"/>
      <c r="F30" s="66"/>
      <c r="G30" s="66"/>
      <c r="H30" s="66"/>
      <c r="I30" s="66"/>
      <c r="J30" s="66"/>
      <c r="K30" s="66"/>
      <c r="L30" s="66"/>
      <c r="M30" s="66"/>
      <c r="N30" s="66"/>
      <c r="O30" s="66"/>
      <c r="P30" s="121"/>
      <c r="Q30" s="121"/>
      <c r="R30" s="121"/>
      <c r="S30" s="121"/>
      <c r="T30" s="121"/>
      <c r="U30" s="121"/>
      <c r="V30" s="121"/>
      <c r="W30" s="121"/>
      <c r="X30" s="121"/>
      <c r="Y30" s="121"/>
      <c r="Z30" s="122"/>
      <c r="AA30" s="121"/>
      <c r="AB30" s="121"/>
    </row>
    <row r="31" spans="2:28" s="133" customFormat="1" ht="30.75" customHeight="1">
      <c r="B31" s="140"/>
      <c r="C31" s="121" t="s">
        <v>1506</v>
      </c>
      <c r="D31" s="66"/>
      <c r="E31" s="66"/>
      <c r="F31" s="66"/>
      <c r="G31" s="66"/>
      <c r="H31" s="66"/>
      <c r="I31" s="66"/>
      <c r="J31" s="66"/>
      <c r="K31" s="66"/>
      <c r="L31" s="66"/>
      <c r="M31" s="66"/>
      <c r="N31" s="66"/>
      <c r="O31" s="66"/>
      <c r="P31" s="121"/>
      <c r="Q31" s="121"/>
      <c r="R31" s="121"/>
      <c r="S31" s="121"/>
      <c r="T31" s="121"/>
      <c r="U31" s="121"/>
      <c r="V31" s="121"/>
      <c r="W31" s="121"/>
      <c r="X31" s="1336" t="s">
        <v>685</v>
      </c>
      <c r="Y31" s="1336"/>
      <c r="Z31" s="122"/>
      <c r="AA31" s="121"/>
      <c r="AB31" s="121"/>
    </row>
    <row r="32" spans="2:28" s="133" customFormat="1" ht="15" customHeight="1">
      <c r="B32" s="140"/>
      <c r="C32" s="84"/>
      <c r="D32" s="66"/>
      <c r="E32" s="66"/>
      <c r="F32" s="66"/>
      <c r="G32" s="66"/>
      <c r="H32" s="66"/>
      <c r="I32" s="66"/>
      <c r="J32" s="66"/>
      <c r="K32" s="66"/>
      <c r="L32" s="66"/>
      <c r="M32" s="66"/>
      <c r="N32" s="66"/>
      <c r="O32" s="66"/>
      <c r="P32" s="121"/>
      <c r="Q32" s="121"/>
      <c r="R32" s="121"/>
      <c r="S32" s="121"/>
      <c r="T32" s="121"/>
      <c r="U32" s="121"/>
      <c r="V32" s="121"/>
      <c r="W32" s="121"/>
      <c r="X32" s="121"/>
      <c r="Y32" s="121"/>
      <c r="Z32" s="122"/>
      <c r="AA32" s="121"/>
      <c r="AB32" s="121"/>
    </row>
    <row r="33" spans="2:28" s="133" customFormat="1" ht="15" customHeight="1">
      <c r="B33" s="140"/>
      <c r="C33" s="84"/>
      <c r="D33" s="66"/>
      <c r="E33" s="66"/>
      <c r="F33" s="66"/>
      <c r="G33" s="66"/>
      <c r="H33" s="66"/>
      <c r="I33" s="66"/>
      <c r="J33" s="66"/>
      <c r="K33" s="66"/>
      <c r="L33" s="66"/>
      <c r="M33" s="66"/>
      <c r="N33" s="66"/>
      <c r="O33" s="66"/>
      <c r="P33" s="121"/>
      <c r="Q33" s="121"/>
      <c r="R33" s="121"/>
      <c r="S33" s="121"/>
      <c r="T33" s="121"/>
      <c r="U33" s="121"/>
      <c r="V33" s="121"/>
      <c r="W33" s="121"/>
      <c r="X33" s="121"/>
      <c r="Y33" s="121"/>
      <c r="Z33" s="122"/>
      <c r="AA33" s="121"/>
      <c r="AB33" s="121"/>
    </row>
    <row r="34" spans="2:28" s="133" customFormat="1" ht="15" customHeight="1">
      <c r="B34" s="140"/>
      <c r="C34" s="84"/>
      <c r="D34" s="66"/>
      <c r="E34" s="66"/>
      <c r="F34" s="66"/>
      <c r="G34" s="66"/>
      <c r="H34" s="66"/>
      <c r="I34" s="66"/>
      <c r="J34" s="66"/>
      <c r="K34" s="66"/>
      <c r="L34" s="66"/>
      <c r="M34" s="66"/>
      <c r="N34" s="66"/>
      <c r="O34" s="66"/>
      <c r="P34" s="121"/>
      <c r="Q34" s="121"/>
      <c r="R34" s="121"/>
      <c r="S34" s="121"/>
      <c r="T34" s="121"/>
      <c r="U34" s="121"/>
      <c r="V34" s="121"/>
      <c r="W34" s="121"/>
      <c r="X34" s="121"/>
      <c r="Y34" s="121"/>
      <c r="Z34" s="122"/>
      <c r="AA34" s="121"/>
      <c r="AB34" s="121"/>
    </row>
    <row r="35" spans="2:28" s="133" customFormat="1" ht="27.75" customHeight="1">
      <c r="B35" s="140"/>
      <c r="C35" s="819" t="s">
        <v>1507</v>
      </c>
      <c r="D35" s="819"/>
      <c r="E35" s="819"/>
      <c r="F35" s="819"/>
      <c r="G35" s="819"/>
      <c r="H35" s="819"/>
      <c r="I35" s="819"/>
      <c r="J35" s="819"/>
      <c r="K35" s="819"/>
      <c r="L35" s="819"/>
      <c r="M35" s="819"/>
      <c r="N35" s="819"/>
      <c r="O35" s="819"/>
      <c r="P35" s="819"/>
      <c r="Q35" s="819"/>
      <c r="R35" s="819"/>
      <c r="S35" s="819"/>
      <c r="T35" s="819"/>
      <c r="U35" s="819"/>
      <c r="V35" s="819"/>
      <c r="W35" s="819"/>
      <c r="X35" s="1336" t="s">
        <v>685</v>
      </c>
      <c r="Y35" s="1336"/>
      <c r="Z35" s="122"/>
      <c r="AA35" s="121"/>
      <c r="AB35" s="121"/>
    </row>
    <row r="36" spans="2:28" s="133" customFormat="1" ht="21" customHeight="1">
      <c r="B36" s="140"/>
      <c r="C36" s="66"/>
      <c r="D36" s="66"/>
      <c r="E36" s="66"/>
      <c r="F36" s="66"/>
      <c r="G36" s="66"/>
      <c r="H36" s="66"/>
      <c r="I36" s="66"/>
      <c r="J36" s="66"/>
      <c r="K36" s="66"/>
      <c r="L36" s="66"/>
      <c r="M36" s="66"/>
      <c r="N36" s="66"/>
      <c r="O36" s="66"/>
      <c r="P36" s="121"/>
      <c r="Q36" s="121"/>
      <c r="R36" s="121"/>
      <c r="S36" s="121"/>
      <c r="T36" s="121"/>
      <c r="U36" s="121"/>
      <c r="V36" s="121"/>
      <c r="W36" s="121"/>
      <c r="X36" s="121"/>
      <c r="Y36" s="121"/>
      <c r="Z36" s="122"/>
      <c r="AA36" s="121"/>
      <c r="AB36" s="121"/>
    </row>
    <row r="37" spans="2:28" s="133" customFormat="1" ht="9"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120"/>
      <c r="AA37" s="121"/>
    </row>
    <row r="38" spans="2:28" s="133" customFormat="1">
      <c r="B38" s="121"/>
      <c r="C38" s="121"/>
      <c r="D38" s="121"/>
      <c r="E38" s="121"/>
      <c r="F38" s="121"/>
      <c r="G38" s="121"/>
      <c r="H38" s="121"/>
      <c r="I38" s="121"/>
      <c r="J38" s="121"/>
    </row>
    <row r="39" spans="2:28" s="133" customFormat="1">
      <c r="B39" s="121"/>
      <c r="C39" s="121"/>
      <c r="D39" s="121"/>
      <c r="E39" s="121"/>
      <c r="F39" s="121"/>
      <c r="G39" s="121"/>
      <c r="H39" s="121"/>
      <c r="I39" s="121"/>
      <c r="J39" s="121"/>
    </row>
    <row r="40" spans="2:28" s="58" customFormat="1"/>
    <row r="41" spans="2:28" s="58" customFormat="1"/>
    <row r="42" spans="2:28" s="58" customFormat="1"/>
    <row r="43" spans="2:28" s="58" customFormat="1"/>
    <row r="44" spans="2:28" s="58" customFormat="1"/>
    <row r="45" spans="2:28" s="58" customFormat="1"/>
    <row r="48" spans="2:28" s="58" customFormat="1"/>
    <row r="49" s="58" customFormat="1"/>
    <row r="50" s="58" customFormat="1"/>
    <row r="51" s="58" customFormat="1"/>
    <row r="52" s="58" customFormat="1"/>
    <row r="53" s="58" customFormat="1"/>
  </sheetData>
  <mergeCells count="22">
    <mergeCell ref="C23:N23"/>
    <mergeCell ref="X23:Y23"/>
    <mergeCell ref="B4:Z4"/>
    <mergeCell ref="B6:F6"/>
    <mergeCell ref="N6:Q6"/>
    <mergeCell ref="R6:Z6"/>
    <mergeCell ref="B7:F7"/>
    <mergeCell ref="G7:Z7"/>
    <mergeCell ref="B8:F8"/>
    <mergeCell ref="G8:O8"/>
    <mergeCell ref="P8:Z8"/>
    <mergeCell ref="C15:N15"/>
    <mergeCell ref="C19:N19"/>
    <mergeCell ref="X31:Y31"/>
    <mergeCell ref="C35:W35"/>
    <mergeCell ref="X35:Y35"/>
    <mergeCell ref="C27:H27"/>
    <mergeCell ref="I27:Y27"/>
    <mergeCell ref="C28:H28"/>
    <mergeCell ref="I28:Y28"/>
    <mergeCell ref="C29:H29"/>
    <mergeCell ref="I29:Y29"/>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2:AB42"/>
  <sheetViews>
    <sheetView view="pageBreakPreview" zoomScale="115" zoomScaleNormal="100" zoomScaleSheetLayoutView="115" workbookViewId="0"/>
  </sheetViews>
  <sheetFormatPr defaultColWidth="3.5" defaultRowHeight="13.5"/>
  <cols>
    <col min="1" max="1" width="3.5" style="37" customWidth="1"/>
    <col min="2" max="2" width="3" style="125" customWidth="1"/>
    <col min="3" max="7" width="3.5" style="37" customWidth="1"/>
    <col min="8" max="8" width="2.5" style="37" customWidth="1"/>
    <col min="9" max="256" width="3.5" style="37"/>
    <col min="257" max="257" width="3.5" style="37" customWidth="1"/>
    <col min="258" max="258" width="3" style="37" customWidth="1"/>
    <col min="259" max="263" width="3.5" style="37" customWidth="1"/>
    <col min="264" max="264" width="2.5" style="37" customWidth="1"/>
    <col min="265" max="512" width="3.5" style="37"/>
    <col min="513" max="513" width="3.5" style="37" customWidth="1"/>
    <col min="514" max="514" width="3" style="37" customWidth="1"/>
    <col min="515" max="519" width="3.5" style="37" customWidth="1"/>
    <col min="520" max="520" width="2.5" style="37" customWidth="1"/>
    <col min="521" max="768" width="3.5" style="37"/>
    <col min="769" max="769" width="3.5" style="37" customWidth="1"/>
    <col min="770" max="770" width="3" style="37" customWidth="1"/>
    <col min="771" max="775" width="3.5" style="37" customWidth="1"/>
    <col min="776" max="776" width="2.5" style="37" customWidth="1"/>
    <col min="777" max="1024" width="3.5" style="37"/>
    <col min="1025" max="1025" width="3.5" style="37" customWidth="1"/>
    <col min="1026" max="1026" width="3" style="37" customWidth="1"/>
    <col min="1027" max="1031" width="3.5" style="37" customWidth="1"/>
    <col min="1032" max="1032" width="2.5" style="37" customWidth="1"/>
    <col min="1033" max="1280" width="3.5" style="37"/>
    <col min="1281" max="1281" width="3.5" style="37" customWidth="1"/>
    <col min="1282" max="1282" width="3" style="37" customWidth="1"/>
    <col min="1283" max="1287" width="3.5" style="37" customWidth="1"/>
    <col min="1288" max="1288" width="2.5" style="37" customWidth="1"/>
    <col min="1289" max="1536" width="3.5" style="37"/>
    <col min="1537" max="1537" width="3.5" style="37" customWidth="1"/>
    <col min="1538" max="1538" width="3" style="37" customWidth="1"/>
    <col min="1539" max="1543" width="3.5" style="37" customWidth="1"/>
    <col min="1544" max="1544" width="2.5" style="37" customWidth="1"/>
    <col min="1545" max="1792" width="3.5" style="37"/>
    <col min="1793" max="1793" width="3.5" style="37" customWidth="1"/>
    <col min="1794" max="1794" width="3" style="37" customWidth="1"/>
    <col min="1795" max="1799" width="3.5" style="37" customWidth="1"/>
    <col min="1800" max="1800" width="2.5" style="37" customWidth="1"/>
    <col min="1801" max="2048" width="3.5" style="37"/>
    <col min="2049" max="2049" width="3.5" style="37" customWidth="1"/>
    <col min="2050" max="2050" width="3" style="37" customWidth="1"/>
    <col min="2051" max="2055" width="3.5" style="37" customWidth="1"/>
    <col min="2056" max="2056" width="2.5" style="37" customWidth="1"/>
    <col min="2057" max="2304" width="3.5" style="37"/>
    <col min="2305" max="2305" width="3.5" style="37" customWidth="1"/>
    <col min="2306" max="2306" width="3" style="37" customWidth="1"/>
    <col min="2307" max="2311" width="3.5" style="37" customWidth="1"/>
    <col min="2312" max="2312" width="2.5" style="37" customWidth="1"/>
    <col min="2313" max="2560" width="3.5" style="37"/>
    <col min="2561" max="2561" width="3.5" style="37" customWidth="1"/>
    <col min="2562" max="2562" width="3" style="37" customWidth="1"/>
    <col min="2563" max="2567" width="3.5" style="37" customWidth="1"/>
    <col min="2568" max="2568" width="2.5" style="37" customWidth="1"/>
    <col min="2569" max="2816" width="3.5" style="37"/>
    <col min="2817" max="2817" width="3.5" style="37" customWidth="1"/>
    <col min="2818" max="2818" width="3" style="37" customWidth="1"/>
    <col min="2819" max="2823" width="3.5" style="37" customWidth="1"/>
    <col min="2824" max="2824" width="2.5" style="37" customWidth="1"/>
    <col min="2825" max="3072" width="3.5" style="37"/>
    <col min="3073" max="3073" width="3.5" style="37" customWidth="1"/>
    <col min="3074" max="3074" width="3" style="37" customWidth="1"/>
    <col min="3075" max="3079" width="3.5" style="37" customWidth="1"/>
    <col min="3080" max="3080" width="2.5" style="37" customWidth="1"/>
    <col min="3081" max="3328" width="3.5" style="37"/>
    <col min="3329" max="3329" width="3.5" style="37" customWidth="1"/>
    <col min="3330" max="3330" width="3" style="37" customWidth="1"/>
    <col min="3331" max="3335" width="3.5" style="37" customWidth="1"/>
    <col min="3336" max="3336" width="2.5" style="37" customWidth="1"/>
    <col min="3337" max="3584" width="3.5" style="37"/>
    <col min="3585" max="3585" width="3.5" style="37" customWidth="1"/>
    <col min="3586" max="3586" width="3" style="37" customWidth="1"/>
    <col min="3587" max="3591" width="3.5" style="37" customWidth="1"/>
    <col min="3592" max="3592" width="2.5" style="37" customWidth="1"/>
    <col min="3593" max="3840" width="3.5" style="37"/>
    <col min="3841" max="3841" width="3.5" style="37" customWidth="1"/>
    <col min="3842" max="3842" width="3" style="37" customWidth="1"/>
    <col min="3843" max="3847" width="3.5" style="37" customWidth="1"/>
    <col min="3848" max="3848" width="2.5" style="37" customWidth="1"/>
    <col min="3849" max="4096" width="3.5" style="37"/>
    <col min="4097" max="4097" width="3.5" style="37" customWidth="1"/>
    <col min="4098" max="4098" width="3" style="37" customWidth="1"/>
    <col min="4099" max="4103" width="3.5" style="37" customWidth="1"/>
    <col min="4104" max="4104" width="2.5" style="37" customWidth="1"/>
    <col min="4105" max="4352" width="3.5" style="37"/>
    <col min="4353" max="4353" width="3.5" style="37" customWidth="1"/>
    <col min="4354" max="4354" width="3" style="37" customWidth="1"/>
    <col min="4355" max="4359" width="3.5" style="37" customWidth="1"/>
    <col min="4360" max="4360" width="2.5" style="37" customWidth="1"/>
    <col min="4361" max="4608" width="3.5" style="37"/>
    <col min="4609" max="4609" width="3.5" style="37" customWidth="1"/>
    <col min="4610" max="4610" width="3" style="37" customWidth="1"/>
    <col min="4611" max="4615" width="3.5" style="37" customWidth="1"/>
    <col min="4616" max="4616" width="2.5" style="37" customWidth="1"/>
    <col min="4617" max="4864" width="3.5" style="37"/>
    <col min="4865" max="4865" width="3.5" style="37" customWidth="1"/>
    <col min="4866" max="4866" width="3" style="37" customWidth="1"/>
    <col min="4867" max="4871" width="3.5" style="37" customWidth="1"/>
    <col min="4872" max="4872" width="2.5" style="37" customWidth="1"/>
    <col min="4873" max="5120" width="3.5" style="37"/>
    <col min="5121" max="5121" width="3.5" style="37" customWidth="1"/>
    <col min="5122" max="5122" width="3" style="37" customWidth="1"/>
    <col min="5123" max="5127" width="3.5" style="37" customWidth="1"/>
    <col min="5128" max="5128" width="2.5" style="37" customWidth="1"/>
    <col min="5129" max="5376" width="3.5" style="37"/>
    <col min="5377" max="5377" width="3.5" style="37" customWidth="1"/>
    <col min="5378" max="5378" width="3" style="37" customWidth="1"/>
    <col min="5379" max="5383" width="3.5" style="37" customWidth="1"/>
    <col min="5384" max="5384" width="2.5" style="37" customWidth="1"/>
    <col min="5385" max="5632" width="3.5" style="37"/>
    <col min="5633" max="5633" width="3.5" style="37" customWidth="1"/>
    <col min="5634" max="5634" width="3" style="37" customWidth="1"/>
    <col min="5635" max="5639" width="3.5" style="37" customWidth="1"/>
    <col min="5640" max="5640" width="2.5" style="37" customWidth="1"/>
    <col min="5641" max="5888" width="3.5" style="37"/>
    <col min="5889" max="5889" width="3.5" style="37" customWidth="1"/>
    <col min="5890" max="5890" width="3" style="37" customWidth="1"/>
    <col min="5891" max="5895" width="3.5" style="37" customWidth="1"/>
    <col min="5896" max="5896" width="2.5" style="37" customWidth="1"/>
    <col min="5897" max="6144" width="3.5" style="37"/>
    <col min="6145" max="6145" width="3.5" style="37" customWidth="1"/>
    <col min="6146" max="6146" width="3" style="37" customWidth="1"/>
    <col min="6147" max="6151" width="3.5" style="37" customWidth="1"/>
    <col min="6152" max="6152" width="2.5" style="37" customWidth="1"/>
    <col min="6153" max="6400" width="3.5" style="37"/>
    <col min="6401" max="6401" width="3.5" style="37" customWidth="1"/>
    <col min="6402" max="6402" width="3" style="37" customWidth="1"/>
    <col min="6403" max="6407" width="3.5" style="37" customWidth="1"/>
    <col min="6408" max="6408" width="2.5" style="37" customWidth="1"/>
    <col min="6409" max="6656" width="3.5" style="37"/>
    <col min="6657" max="6657" width="3.5" style="37" customWidth="1"/>
    <col min="6658" max="6658" width="3" style="37" customWidth="1"/>
    <col min="6659" max="6663" width="3.5" style="37" customWidth="1"/>
    <col min="6664" max="6664" width="2.5" style="37" customWidth="1"/>
    <col min="6665" max="6912" width="3.5" style="37"/>
    <col min="6913" max="6913" width="3.5" style="37" customWidth="1"/>
    <col min="6914" max="6914" width="3" style="37" customWidth="1"/>
    <col min="6915" max="6919" width="3.5" style="37" customWidth="1"/>
    <col min="6920" max="6920" width="2.5" style="37" customWidth="1"/>
    <col min="6921" max="7168" width="3.5" style="37"/>
    <col min="7169" max="7169" width="3.5" style="37" customWidth="1"/>
    <col min="7170" max="7170" width="3" style="37" customWidth="1"/>
    <col min="7171" max="7175" width="3.5" style="37" customWidth="1"/>
    <col min="7176" max="7176" width="2.5" style="37" customWidth="1"/>
    <col min="7177" max="7424" width="3.5" style="37"/>
    <col min="7425" max="7425" width="3.5" style="37" customWidth="1"/>
    <col min="7426" max="7426" width="3" style="37" customWidth="1"/>
    <col min="7427" max="7431" width="3.5" style="37" customWidth="1"/>
    <col min="7432" max="7432" width="2.5" style="37" customWidth="1"/>
    <col min="7433" max="7680" width="3.5" style="37"/>
    <col min="7681" max="7681" width="3.5" style="37" customWidth="1"/>
    <col min="7682" max="7682" width="3" style="37" customWidth="1"/>
    <col min="7683" max="7687" width="3.5" style="37" customWidth="1"/>
    <col min="7688" max="7688" width="2.5" style="37" customWidth="1"/>
    <col min="7689" max="7936" width="3.5" style="37"/>
    <col min="7937" max="7937" width="3.5" style="37" customWidth="1"/>
    <col min="7938" max="7938" width="3" style="37" customWidth="1"/>
    <col min="7939" max="7943" width="3.5" style="37" customWidth="1"/>
    <col min="7944" max="7944" width="2.5" style="37" customWidth="1"/>
    <col min="7945" max="8192" width="3.5" style="37"/>
    <col min="8193" max="8193" width="3.5" style="37" customWidth="1"/>
    <col min="8194" max="8194" width="3" style="37" customWidth="1"/>
    <col min="8195" max="8199" width="3.5" style="37" customWidth="1"/>
    <col min="8200" max="8200" width="2.5" style="37" customWidth="1"/>
    <col min="8201" max="8448" width="3.5" style="37"/>
    <col min="8449" max="8449" width="3.5" style="37" customWidth="1"/>
    <col min="8450" max="8450" width="3" style="37" customWidth="1"/>
    <col min="8451" max="8455" width="3.5" style="37" customWidth="1"/>
    <col min="8456" max="8456" width="2.5" style="37" customWidth="1"/>
    <col min="8457" max="8704" width="3.5" style="37"/>
    <col min="8705" max="8705" width="3.5" style="37" customWidth="1"/>
    <col min="8706" max="8706" width="3" style="37" customWidth="1"/>
    <col min="8707" max="8711" width="3.5" style="37" customWidth="1"/>
    <col min="8712" max="8712" width="2.5" style="37" customWidth="1"/>
    <col min="8713" max="8960" width="3.5" style="37"/>
    <col min="8961" max="8961" width="3.5" style="37" customWidth="1"/>
    <col min="8962" max="8962" width="3" style="37" customWidth="1"/>
    <col min="8963" max="8967" width="3.5" style="37" customWidth="1"/>
    <col min="8968" max="8968" width="2.5" style="37" customWidth="1"/>
    <col min="8969" max="9216" width="3.5" style="37"/>
    <col min="9217" max="9217" width="3.5" style="37" customWidth="1"/>
    <col min="9218" max="9218" width="3" style="37" customWidth="1"/>
    <col min="9219" max="9223" width="3.5" style="37" customWidth="1"/>
    <col min="9224" max="9224" width="2.5" style="37" customWidth="1"/>
    <col min="9225" max="9472" width="3.5" style="37"/>
    <col min="9473" max="9473" width="3.5" style="37" customWidth="1"/>
    <col min="9474" max="9474" width="3" style="37" customWidth="1"/>
    <col min="9475" max="9479" width="3.5" style="37" customWidth="1"/>
    <col min="9480" max="9480" width="2.5" style="37" customWidth="1"/>
    <col min="9481" max="9728" width="3.5" style="37"/>
    <col min="9729" max="9729" width="3.5" style="37" customWidth="1"/>
    <col min="9730" max="9730" width="3" style="37" customWidth="1"/>
    <col min="9731" max="9735" width="3.5" style="37" customWidth="1"/>
    <col min="9736" max="9736" width="2.5" style="37" customWidth="1"/>
    <col min="9737" max="9984" width="3.5" style="37"/>
    <col min="9985" max="9985" width="3.5" style="37" customWidth="1"/>
    <col min="9986" max="9986" width="3" style="37" customWidth="1"/>
    <col min="9987" max="9991" width="3.5" style="37" customWidth="1"/>
    <col min="9992" max="9992" width="2.5" style="37" customWidth="1"/>
    <col min="9993" max="10240" width="3.5" style="37"/>
    <col min="10241" max="10241" width="3.5" style="37" customWidth="1"/>
    <col min="10242" max="10242" width="3" style="37" customWidth="1"/>
    <col min="10243" max="10247" width="3.5" style="37" customWidth="1"/>
    <col min="10248" max="10248" width="2.5" style="37" customWidth="1"/>
    <col min="10249" max="10496" width="3.5" style="37"/>
    <col min="10497" max="10497" width="3.5" style="37" customWidth="1"/>
    <col min="10498" max="10498" width="3" style="37" customWidth="1"/>
    <col min="10499" max="10503" width="3.5" style="37" customWidth="1"/>
    <col min="10504" max="10504" width="2.5" style="37" customWidth="1"/>
    <col min="10505" max="10752" width="3.5" style="37"/>
    <col min="10753" max="10753" width="3.5" style="37" customWidth="1"/>
    <col min="10754" max="10754" width="3" style="37" customWidth="1"/>
    <col min="10755" max="10759" width="3.5" style="37" customWidth="1"/>
    <col min="10760" max="10760" width="2.5" style="37" customWidth="1"/>
    <col min="10761" max="11008" width="3.5" style="37"/>
    <col min="11009" max="11009" width="3.5" style="37" customWidth="1"/>
    <col min="11010" max="11010" width="3" style="37" customWidth="1"/>
    <col min="11011" max="11015" width="3.5" style="37" customWidth="1"/>
    <col min="11016" max="11016" width="2.5" style="37" customWidth="1"/>
    <col min="11017" max="11264" width="3.5" style="37"/>
    <col min="11265" max="11265" width="3.5" style="37" customWidth="1"/>
    <col min="11266" max="11266" width="3" style="37" customWidth="1"/>
    <col min="11267" max="11271" width="3.5" style="37" customWidth="1"/>
    <col min="11272" max="11272" width="2.5" style="37" customWidth="1"/>
    <col min="11273" max="11520" width="3.5" style="37"/>
    <col min="11521" max="11521" width="3.5" style="37" customWidth="1"/>
    <col min="11522" max="11522" width="3" style="37" customWidth="1"/>
    <col min="11523" max="11527" width="3.5" style="37" customWidth="1"/>
    <col min="11528" max="11528" width="2.5" style="37" customWidth="1"/>
    <col min="11529" max="11776" width="3.5" style="37"/>
    <col min="11777" max="11777" width="3.5" style="37" customWidth="1"/>
    <col min="11778" max="11778" width="3" style="37" customWidth="1"/>
    <col min="11779" max="11783" width="3.5" style="37" customWidth="1"/>
    <col min="11784" max="11784" width="2.5" style="37" customWidth="1"/>
    <col min="11785" max="12032" width="3.5" style="37"/>
    <col min="12033" max="12033" width="3.5" style="37" customWidth="1"/>
    <col min="12034" max="12034" width="3" style="37" customWidth="1"/>
    <col min="12035" max="12039" width="3.5" style="37" customWidth="1"/>
    <col min="12040" max="12040" width="2.5" style="37" customWidth="1"/>
    <col min="12041" max="12288" width="3.5" style="37"/>
    <col min="12289" max="12289" width="3.5" style="37" customWidth="1"/>
    <col min="12290" max="12290" width="3" style="37" customWidth="1"/>
    <col min="12291" max="12295" width="3.5" style="37" customWidth="1"/>
    <col min="12296" max="12296" width="2.5" style="37" customWidth="1"/>
    <col min="12297" max="12544" width="3.5" style="37"/>
    <col min="12545" max="12545" width="3.5" style="37" customWidth="1"/>
    <col min="12546" max="12546" width="3" style="37" customWidth="1"/>
    <col min="12547" max="12551" width="3.5" style="37" customWidth="1"/>
    <col min="12552" max="12552" width="2.5" style="37" customWidth="1"/>
    <col min="12553" max="12800" width="3.5" style="37"/>
    <col min="12801" max="12801" width="3.5" style="37" customWidth="1"/>
    <col min="12802" max="12802" width="3" style="37" customWidth="1"/>
    <col min="12803" max="12807" width="3.5" style="37" customWidth="1"/>
    <col min="12808" max="12808" width="2.5" style="37" customWidth="1"/>
    <col min="12809" max="13056" width="3.5" style="37"/>
    <col min="13057" max="13057" width="3.5" style="37" customWidth="1"/>
    <col min="13058" max="13058" width="3" style="37" customWidth="1"/>
    <col min="13059" max="13063" width="3.5" style="37" customWidth="1"/>
    <col min="13064" max="13064" width="2.5" style="37" customWidth="1"/>
    <col min="13065" max="13312" width="3.5" style="37"/>
    <col min="13313" max="13313" width="3.5" style="37" customWidth="1"/>
    <col min="13314" max="13314" width="3" style="37" customWidth="1"/>
    <col min="13315" max="13319" width="3.5" style="37" customWidth="1"/>
    <col min="13320" max="13320" width="2.5" style="37" customWidth="1"/>
    <col min="13321" max="13568" width="3.5" style="37"/>
    <col min="13569" max="13569" width="3.5" style="37" customWidth="1"/>
    <col min="13570" max="13570" width="3" style="37" customWidth="1"/>
    <col min="13571" max="13575" width="3.5" style="37" customWidth="1"/>
    <col min="13576" max="13576" width="2.5" style="37" customWidth="1"/>
    <col min="13577" max="13824" width="3.5" style="37"/>
    <col min="13825" max="13825" width="3.5" style="37" customWidth="1"/>
    <col min="13826" max="13826" width="3" style="37" customWidth="1"/>
    <col min="13827" max="13831" width="3.5" style="37" customWidth="1"/>
    <col min="13832" max="13832" width="2.5" style="37" customWidth="1"/>
    <col min="13833" max="14080" width="3.5" style="37"/>
    <col min="14081" max="14081" width="3.5" style="37" customWidth="1"/>
    <col min="14082" max="14082" width="3" style="37" customWidth="1"/>
    <col min="14083" max="14087" width="3.5" style="37" customWidth="1"/>
    <col min="14088" max="14088" width="2.5" style="37" customWidth="1"/>
    <col min="14089" max="14336" width="3.5" style="37"/>
    <col min="14337" max="14337" width="3.5" style="37" customWidth="1"/>
    <col min="14338" max="14338" width="3" style="37" customWidth="1"/>
    <col min="14339" max="14343" width="3.5" style="37" customWidth="1"/>
    <col min="14344" max="14344" width="2.5" style="37" customWidth="1"/>
    <col min="14345" max="14592" width="3.5" style="37"/>
    <col min="14593" max="14593" width="3.5" style="37" customWidth="1"/>
    <col min="14594" max="14594" width="3" style="37" customWidth="1"/>
    <col min="14595" max="14599" width="3.5" style="37" customWidth="1"/>
    <col min="14600" max="14600" width="2.5" style="37" customWidth="1"/>
    <col min="14601" max="14848" width="3.5" style="37"/>
    <col min="14849" max="14849" width="3.5" style="37" customWidth="1"/>
    <col min="14850" max="14850" width="3" style="37" customWidth="1"/>
    <col min="14851" max="14855" width="3.5" style="37" customWidth="1"/>
    <col min="14856" max="14856" width="2.5" style="37" customWidth="1"/>
    <col min="14857" max="15104" width="3.5" style="37"/>
    <col min="15105" max="15105" width="3.5" style="37" customWidth="1"/>
    <col min="15106" max="15106" width="3" style="37" customWidth="1"/>
    <col min="15107" max="15111" width="3.5" style="37" customWidth="1"/>
    <col min="15112" max="15112" width="2.5" style="37" customWidth="1"/>
    <col min="15113" max="15360" width="3.5" style="37"/>
    <col min="15361" max="15361" width="3.5" style="37" customWidth="1"/>
    <col min="15362" max="15362" width="3" style="37" customWidth="1"/>
    <col min="15363" max="15367" width="3.5" style="37" customWidth="1"/>
    <col min="15368" max="15368" width="2.5" style="37" customWidth="1"/>
    <col min="15369" max="15616" width="3.5" style="37"/>
    <col min="15617" max="15617" width="3.5" style="37" customWidth="1"/>
    <col min="15618" max="15618" width="3" style="37" customWidth="1"/>
    <col min="15619" max="15623" width="3.5" style="37" customWidth="1"/>
    <col min="15624" max="15624" width="2.5" style="37" customWidth="1"/>
    <col min="15625" max="15872" width="3.5" style="37"/>
    <col min="15873" max="15873" width="3.5" style="37" customWidth="1"/>
    <col min="15874" max="15874" width="3" style="37" customWidth="1"/>
    <col min="15875" max="15879" width="3.5" style="37" customWidth="1"/>
    <col min="15880" max="15880" width="2.5" style="37" customWidth="1"/>
    <col min="15881" max="16128" width="3.5" style="37"/>
    <col min="16129" max="16129" width="3.5" style="37" customWidth="1"/>
    <col min="16130" max="16130" width="3" style="37" customWidth="1"/>
    <col min="16131" max="16135" width="3.5" style="37" customWidth="1"/>
    <col min="16136" max="16136" width="2.5" style="37" customWidth="1"/>
    <col min="16137" max="16384" width="3.5" style="37"/>
  </cols>
  <sheetData>
    <row r="2" spans="2:27">
      <c r="B2" s="37" t="s">
        <v>1508</v>
      </c>
    </row>
    <row r="3" spans="2:27">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row>
    <row r="4" spans="2:27">
      <c r="B4" s="1139" t="s">
        <v>1509</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row>
    <row r="6" spans="2:27">
      <c r="B6" s="232"/>
      <c r="C6" s="54"/>
      <c r="D6" s="54"/>
      <c r="E6" s="54"/>
      <c r="F6" s="54"/>
      <c r="G6" s="55"/>
      <c r="H6" s="54"/>
      <c r="I6" s="54"/>
      <c r="J6" s="54"/>
      <c r="K6" s="54"/>
      <c r="L6" s="54"/>
      <c r="M6" s="54"/>
      <c r="N6" s="54"/>
      <c r="O6" s="54"/>
      <c r="P6" s="54"/>
      <c r="Q6" s="54"/>
      <c r="R6" s="54"/>
      <c r="S6" s="54"/>
      <c r="T6" s="54"/>
      <c r="U6" s="54"/>
      <c r="V6" s="54"/>
      <c r="W6" s="54"/>
      <c r="X6" s="54"/>
      <c r="Y6" s="54"/>
      <c r="Z6" s="54"/>
      <c r="AA6" s="55"/>
    </row>
    <row r="7" spans="2:27">
      <c r="B7" s="233">
        <v>1</v>
      </c>
      <c r="C7" s="197" t="s">
        <v>871</v>
      </c>
      <c r="D7" s="197"/>
      <c r="E7" s="197"/>
      <c r="F7" s="197"/>
      <c r="G7" s="199"/>
      <c r="H7" s="197"/>
      <c r="I7" s="197"/>
      <c r="J7" s="197"/>
      <c r="K7" s="197"/>
      <c r="L7" s="197"/>
      <c r="N7" s="197"/>
      <c r="O7" s="197"/>
      <c r="P7" s="197"/>
      <c r="Q7" s="197"/>
      <c r="S7" s="197"/>
      <c r="T7" s="197"/>
      <c r="U7" s="197"/>
      <c r="V7" s="197"/>
      <c r="W7" s="197"/>
      <c r="X7" s="197"/>
      <c r="Y7" s="197"/>
      <c r="Z7" s="197"/>
      <c r="AA7" s="199"/>
    </row>
    <row r="8" spans="2:27">
      <c r="B8" s="234"/>
      <c r="C8" s="201"/>
      <c r="D8" s="201"/>
      <c r="E8" s="201"/>
      <c r="F8" s="201"/>
      <c r="G8" s="202"/>
      <c r="H8" s="201"/>
      <c r="I8" s="201"/>
      <c r="J8" s="201"/>
      <c r="K8" s="201"/>
      <c r="L8" s="201"/>
      <c r="M8" s="201"/>
      <c r="N8" s="201"/>
      <c r="O8" s="201"/>
      <c r="P8" s="201"/>
      <c r="Q8" s="201"/>
      <c r="R8" s="201"/>
      <c r="S8" s="201"/>
      <c r="T8" s="201"/>
      <c r="U8" s="201"/>
      <c r="V8" s="201"/>
      <c r="W8" s="201"/>
      <c r="X8" s="201"/>
      <c r="Y8" s="201"/>
      <c r="Z8" s="201"/>
      <c r="AA8" s="202"/>
    </row>
    <row r="9" spans="2:27">
      <c r="B9" s="232"/>
      <c r="C9" s="54"/>
      <c r="D9" s="54"/>
      <c r="E9" s="54"/>
      <c r="F9" s="54"/>
      <c r="G9" s="55"/>
      <c r="H9" s="54"/>
      <c r="I9" s="54"/>
      <c r="J9" s="54"/>
      <c r="K9" s="54"/>
      <c r="L9" s="54"/>
      <c r="M9" s="54"/>
      <c r="N9" s="54"/>
      <c r="O9" s="54"/>
      <c r="P9" s="54"/>
      <c r="Q9" s="54"/>
      <c r="R9" s="54"/>
      <c r="S9" s="54"/>
      <c r="T9" s="54"/>
      <c r="U9" s="54"/>
      <c r="V9" s="54"/>
      <c r="W9" s="54"/>
      <c r="X9" s="54"/>
      <c r="Y9" s="54"/>
      <c r="Z9" s="54"/>
      <c r="AA9" s="55"/>
    </row>
    <row r="10" spans="2:27">
      <c r="B10" s="233">
        <v>2</v>
      </c>
      <c r="C10" s="197" t="s">
        <v>872</v>
      </c>
      <c r="D10" s="197"/>
      <c r="E10" s="197"/>
      <c r="F10" s="197"/>
      <c r="G10" s="199"/>
      <c r="H10" s="197"/>
      <c r="I10" s="197" t="s">
        <v>873</v>
      </c>
      <c r="J10" s="197"/>
      <c r="K10" s="197"/>
      <c r="L10" s="197"/>
      <c r="N10" s="197" t="s">
        <v>874</v>
      </c>
      <c r="O10" s="197"/>
      <c r="P10" s="197"/>
      <c r="Q10" s="197"/>
      <c r="S10" s="197" t="s">
        <v>875</v>
      </c>
      <c r="T10" s="197"/>
      <c r="U10" s="197"/>
      <c r="V10" s="197"/>
      <c r="W10" s="197"/>
      <c r="X10" s="197"/>
      <c r="Y10" s="197"/>
      <c r="Z10" s="197"/>
      <c r="AA10" s="199"/>
    </row>
    <row r="11" spans="2:27">
      <c r="B11" s="234"/>
      <c r="C11" s="201"/>
      <c r="D11" s="201"/>
      <c r="E11" s="201"/>
      <c r="F11" s="201"/>
      <c r="G11" s="202"/>
      <c r="H11" s="201"/>
      <c r="I11" s="201"/>
      <c r="J11" s="201"/>
      <c r="K11" s="201"/>
      <c r="L11" s="201"/>
      <c r="M11" s="201"/>
      <c r="N11" s="201"/>
      <c r="O11" s="201"/>
      <c r="P11" s="201"/>
      <c r="Q11" s="201"/>
      <c r="R11" s="201"/>
      <c r="S11" s="201"/>
      <c r="T11" s="201"/>
      <c r="U11" s="201"/>
      <c r="V11" s="201"/>
      <c r="W11" s="201"/>
      <c r="X11" s="201"/>
      <c r="Y11" s="201"/>
      <c r="Z11" s="201"/>
      <c r="AA11" s="202"/>
    </row>
    <row r="12" spans="2:27">
      <c r="B12" s="232"/>
      <c r="C12" s="54"/>
      <c r="D12" s="54"/>
      <c r="E12" s="54"/>
      <c r="F12" s="54"/>
      <c r="G12" s="55"/>
      <c r="H12" s="235"/>
      <c r="I12" s="54"/>
      <c r="J12" s="54"/>
      <c r="K12" s="54"/>
      <c r="L12" s="54"/>
      <c r="M12" s="54"/>
      <c r="N12" s="54"/>
      <c r="O12" s="54"/>
      <c r="P12" s="54"/>
      <c r="Q12" s="54"/>
      <c r="R12" s="54"/>
      <c r="S12" s="54"/>
      <c r="T12" s="54"/>
      <c r="U12" s="54"/>
      <c r="V12" s="54"/>
      <c r="W12" s="54"/>
      <c r="X12" s="54"/>
      <c r="Y12" s="54"/>
      <c r="Z12" s="54"/>
      <c r="AA12" s="55"/>
    </row>
    <row r="13" spans="2:27">
      <c r="B13" s="233">
        <v>3</v>
      </c>
      <c r="C13" s="197" t="s">
        <v>876</v>
      </c>
      <c r="D13" s="197"/>
      <c r="E13" s="197"/>
      <c r="F13" s="197"/>
      <c r="G13" s="199"/>
      <c r="H13" s="236"/>
      <c r="I13" s="197" t="s">
        <v>877</v>
      </c>
      <c r="J13" s="197"/>
      <c r="K13" s="197"/>
      <c r="L13" s="197"/>
      <c r="M13" s="197"/>
      <c r="N13" s="197"/>
      <c r="O13" s="197"/>
      <c r="P13" s="197"/>
      <c r="R13" s="197" t="s">
        <v>878</v>
      </c>
      <c r="T13" s="197"/>
      <c r="U13" s="197"/>
      <c r="V13" s="197"/>
      <c r="W13" s="197"/>
      <c r="X13" s="197"/>
      <c r="Y13" s="197"/>
      <c r="Z13" s="197"/>
      <c r="AA13" s="199"/>
    </row>
    <row r="14" spans="2:27">
      <c r="B14" s="234"/>
      <c r="C14" s="201"/>
      <c r="D14" s="201"/>
      <c r="E14" s="201"/>
      <c r="F14" s="201"/>
      <c r="G14" s="202"/>
      <c r="H14" s="244"/>
      <c r="I14" s="201"/>
      <c r="J14" s="201"/>
      <c r="K14" s="201"/>
      <c r="L14" s="201"/>
      <c r="M14" s="201"/>
      <c r="N14" s="201"/>
      <c r="O14" s="201"/>
      <c r="P14" s="201"/>
      <c r="Q14" s="201"/>
      <c r="R14" s="201"/>
      <c r="S14" s="201"/>
      <c r="T14" s="201"/>
      <c r="U14" s="201"/>
      <c r="V14" s="201"/>
      <c r="W14" s="201"/>
      <c r="X14" s="201"/>
      <c r="Y14" s="201"/>
      <c r="Z14" s="201"/>
      <c r="AA14" s="202"/>
    </row>
    <row r="15" spans="2:27">
      <c r="B15" s="232"/>
      <c r="C15" s="54"/>
      <c r="D15" s="54"/>
      <c r="E15" s="54"/>
      <c r="F15" s="54"/>
      <c r="G15" s="55"/>
      <c r="H15" s="236"/>
      <c r="I15" s="197"/>
      <c r="J15" s="197"/>
      <c r="K15" s="197"/>
      <c r="L15" s="197"/>
      <c r="M15" s="197"/>
      <c r="N15" s="197"/>
      <c r="O15" s="197"/>
      <c r="P15" s="197"/>
      <c r="Q15" s="197"/>
      <c r="R15" s="197"/>
      <c r="S15" s="197"/>
      <c r="T15" s="197"/>
      <c r="U15" s="197"/>
      <c r="V15" s="197"/>
      <c r="W15" s="197"/>
      <c r="X15" s="197"/>
      <c r="Y15" s="197"/>
      <c r="Z15" s="197"/>
      <c r="AA15" s="199"/>
    </row>
    <row r="16" spans="2:27">
      <c r="B16" s="233">
        <v>4</v>
      </c>
      <c r="C16" s="1140" t="s">
        <v>1510</v>
      </c>
      <c r="D16" s="1140"/>
      <c r="E16" s="1140"/>
      <c r="F16" s="1140"/>
      <c r="G16" s="1141"/>
      <c r="H16" s="236"/>
      <c r="I16" s="197" t="s">
        <v>1511</v>
      </c>
      <c r="J16" s="197"/>
      <c r="K16" s="197"/>
      <c r="L16" s="197"/>
      <c r="M16" s="197"/>
      <c r="N16" s="197"/>
      <c r="O16" s="197"/>
      <c r="P16" s="197"/>
      <c r="Q16" s="197"/>
      <c r="R16" s="197"/>
      <c r="S16" s="197"/>
      <c r="T16" s="197"/>
      <c r="U16" s="197"/>
      <c r="V16" s="197"/>
      <c r="W16" s="197"/>
      <c r="X16" s="197"/>
      <c r="Y16" s="197"/>
      <c r="Z16" s="197"/>
      <c r="AA16" s="199"/>
    </row>
    <row r="17" spans="2:27">
      <c r="B17" s="233"/>
      <c r="C17" s="1140"/>
      <c r="D17" s="1140"/>
      <c r="E17" s="1140"/>
      <c r="F17" s="1140"/>
      <c r="G17" s="1141"/>
      <c r="H17" s="236"/>
      <c r="I17" s="197"/>
      <c r="J17" s="197"/>
      <c r="K17" s="197"/>
      <c r="L17" s="197"/>
      <c r="M17" s="197"/>
      <c r="N17" s="197"/>
      <c r="O17" s="197"/>
      <c r="P17" s="197"/>
      <c r="Q17" s="197"/>
      <c r="R17" s="197"/>
      <c r="S17" s="197"/>
      <c r="T17" s="197"/>
      <c r="U17" s="197"/>
      <c r="V17" s="197"/>
      <c r="W17" s="197"/>
      <c r="X17" s="197"/>
      <c r="Y17" s="197"/>
      <c r="Z17" s="197"/>
      <c r="AA17" s="199"/>
    </row>
    <row r="18" spans="2:27">
      <c r="B18" s="233"/>
      <c r="C18" s="1140"/>
      <c r="D18" s="1140"/>
      <c r="E18" s="1140"/>
      <c r="F18" s="1140"/>
      <c r="G18" s="1141"/>
      <c r="H18" s="236"/>
      <c r="I18" s="899" t="s">
        <v>894</v>
      </c>
      <c r="J18" s="899"/>
      <c r="K18" s="899"/>
      <c r="L18" s="899"/>
      <c r="M18" s="899"/>
      <c r="N18" s="899"/>
      <c r="O18" s="899" t="s">
        <v>895</v>
      </c>
      <c r="P18" s="899"/>
      <c r="Q18" s="899"/>
      <c r="R18" s="899"/>
      <c r="S18" s="899"/>
      <c r="T18" s="899"/>
      <c r="U18" s="899"/>
      <c r="V18" s="197"/>
      <c r="W18" s="197"/>
      <c r="X18" s="197"/>
      <c r="Y18" s="197"/>
      <c r="Z18" s="197"/>
      <c r="AA18" s="199"/>
    </row>
    <row r="19" spans="2:27">
      <c r="B19" s="233"/>
      <c r="C19" s="197"/>
      <c r="D19" s="197"/>
      <c r="E19" s="197"/>
      <c r="F19" s="197"/>
      <c r="G19" s="199"/>
      <c r="H19" s="236"/>
      <c r="I19" s="899"/>
      <c r="J19" s="899"/>
      <c r="K19" s="899"/>
      <c r="L19" s="899"/>
      <c r="M19" s="899"/>
      <c r="N19" s="899"/>
      <c r="O19" s="899"/>
      <c r="P19" s="899"/>
      <c r="Q19" s="899"/>
      <c r="R19" s="899"/>
      <c r="S19" s="899"/>
      <c r="T19" s="899"/>
      <c r="U19" s="899"/>
      <c r="V19" s="197"/>
      <c r="W19" s="197"/>
      <c r="X19" s="197"/>
      <c r="Y19" s="197"/>
      <c r="Z19" s="197"/>
      <c r="AA19" s="199"/>
    </row>
    <row r="20" spans="2:27" ht="6.75" customHeight="1">
      <c r="B20" s="233"/>
      <c r="C20" s="197"/>
      <c r="D20" s="197"/>
      <c r="E20" s="197"/>
      <c r="F20" s="197"/>
      <c r="G20" s="199"/>
      <c r="H20" s="236"/>
      <c r="I20" s="1023" t="s">
        <v>896</v>
      </c>
      <c r="J20" s="1104"/>
      <c r="K20" s="1104"/>
      <c r="L20" s="1104"/>
      <c r="M20" s="1104"/>
      <c r="N20" s="1024"/>
      <c r="O20" s="899"/>
      <c r="P20" s="899"/>
      <c r="Q20" s="899"/>
      <c r="R20" s="899"/>
      <c r="S20" s="899"/>
      <c r="T20" s="899"/>
      <c r="U20" s="899"/>
      <c r="V20" s="197"/>
      <c r="W20" s="197"/>
      <c r="X20" s="197"/>
      <c r="Y20" s="197"/>
      <c r="Z20" s="197"/>
      <c r="AA20" s="199"/>
    </row>
    <row r="21" spans="2:27">
      <c r="B21" s="233"/>
      <c r="C21" s="197"/>
      <c r="D21" s="197"/>
      <c r="E21" s="197"/>
      <c r="F21" s="197"/>
      <c r="G21" s="199"/>
      <c r="H21" s="236"/>
      <c r="I21" s="1120"/>
      <c r="J21" s="1121"/>
      <c r="K21" s="1121"/>
      <c r="L21" s="1121"/>
      <c r="M21" s="1121"/>
      <c r="N21" s="1122"/>
      <c r="O21" s="899"/>
      <c r="P21" s="899"/>
      <c r="Q21" s="899"/>
      <c r="R21" s="899"/>
      <c r="S21" s="899"/>
      <c r="T21" s="899"/>
      <c r="U21" s="899"/>
      <c r="V21" s="197"/>
      <c r="W21" s="197"/>
      <c r="X21" s="197"/>
      <c r="Y21" s="197"/>
      <c r="Z21" s="197"/>
      <c r="AA21" s="199"/>
    </row>
    <row r="22" spans="2:27">
      <c r="B22" s="233"/>
      <c r="C22" s="197"/>
      <c r="D22" s="197"/>
      <c r="E22" s="197"/>
      <c r="F22" s="197"/>
      <c r="G22" s="199"/>
      <c r="H22" s="236"/>
      <c r="I22" s="1023" t="s">
        <v>897</v>
      </c>
      <c r="J22" s="1104"/>
      <c r="K22" s="1104"/>
      <c r="L22" s="1104"/>
      <c r="M22" s="1104"/>
      <c r="N22" s="1024"/>
      <c r="O22" s="899"/>
      <c r="P22" s="899"/>
      <c r="Q22" s="899"/>
      <c r="R22" s="899"/>
      <c r="S22" s="899"/>
      <c r="T22" s="899"/>
      <c r="U22" s="899"/>
      <c r="V22" s="197"/>
      <c r="W22" s="197"/>
      <c r="X22" s="197"/>
      <c r="Y22" s="197"/>
      <c r="Z22" s="197"/>
      <c r="AA22" s="199"/>
    </row>
    <row r="23" spans="2:27">
      <c r="B23" s="233"/>
      <c r="C23" s="197"/>
      <c r="D23" s="197"/>
      <c r="E23" s="197"/>
      <c r="F23" s="197"/>
      <c r="G23" s="199"/>
      <c r="H23" s="236"/>
      <c r="I23" s="1120"/>
      <c r="J23" s="1121"/>
      <c r="K23" s="1121"/>
      <c r="L23" s="1121"/>
      <c r="M23" s="1121"/>
      <c r="N23" s="1122"/>
      <c r="O23" s="899"/>
      <c r="P23" s="899"/>
      <c r="Q23" s="899"/>
      <c r="R23" s="899"/>
      <c r="S23" s="899"/>
      <c r="T23" s="899"/>
      <c r="U23" s="899"/>
      <c r="V23" s="197"/>
      <c r="W23" s="197"/>
      <c r="X23" s="197"/>
      <c r="Y23" s="197"/>
      <c r="Z23" s="197"/>
      <c r="AA23" s="199"/>
    </row>
    <row r="24" spans="2:27">
      <c r="B24" s="233"/>
      <c r="C24" s="197"/>
      <c r="D24" s="197"/>
      <c r="E24" s="197"/>
      <c r="F24" s="197"/>
      <c r="G24" s="199"/>
      <c r="H24" s="236"/>
      <c r="I24" s="899" t="s">
        <v>1512</v>
      </c>
      <c r="J24" s="899"/>
      <c r="K24" s="899"/>
      <c r="L24" s="899"/>
      <c r="M24" s="899"/>
      <c r="N24" s="899"/>
      <c r="O24" s="899"/>
      <c r="P24" s="899"/>
      <c r="Q24" s="899"/>
      <c r="R24" s="899"/>
      <c r="S24" s="899"/>
      <c r="T24" s="899"/>
      <c r="U24" s="899"/>
      <c r="V24" s="197"/>
      <c r="W24" s="197"/>
      <c r="X24" s="197"/>
      <c r="Y24" s="197"/>
      <c r="Z24" s="197"/>
      <c r="AA24" s="199"/>
    </row>
    <row r="25" spans="2:27">
      <c r="B25" s="233"/>
      <c r="C25" s="197"/>
      <c r="D25" s="197"/>
      <c r="E25" s="197"/>
      <c r="F25" s="197"/>
      <c r="G25" s="199"/>
      <c r="H25" s="236"/>
      <c r="I25" s="899"/>
      <c r="J25" s="899"/>
      <c r="K25" s="899"/>
      <c r="L25" s="899"/>
      <c r="M25" s="899"/>
      <c r="N25" s="899"/>
      <c r="O25" s="899"/>
      <c r="P25" s="899"/>
      <c r="Q25" s="899"/>
      <c r="R25" s="899"/>
      <c r="S25" s="899"/>
      <c r="T25" s="899"/>
      <c r="U25" s="899"/>
      <c r="V25" s="197"/>
      <c r="W25" s="197"/>
      <c r="X25" s="197"/>
      <c r="Y25" s="197"/>
      <c r="Z25" s="197"/>
      <c r="AA25" s="199"/>
    </row>
    <row r="26" spans="2:27">
      <c r="B26" s="233"/>
      <c r="C26" s="197"/>
      <c r="D26" s="197"/>
      <c r="E26" s="197"/>
      <c r="F26" s="197"/>
      <c r="G26" s="199"/>
      <c r="H26" s="236"/>
      <c r="I26" s="899" t="s">
        <v>1513</v>
      </c>
      <c r="J26" s="899"/>
      <c r="K26" s="899"/>
      <c r="L26" s="899"/>
      <c r="M26" s="899"/>
      <c r="N26" s="899"/>
      <c r="O26" s="899"/>
      <c r="P26" s="899"/>
      <c r="Q26" s="899"/>
      <c r="R26" s="899"/>
      <c r="S26" s="899"/>
      <c r="T26" s="899"/>
      <c r="U26" s="899"/>
      <c r="V26" s="197"/>
      <c r="W26" s="197"/>
      <c r="X26" s="197"/>
      <c r="Y26" s="197"/>
      <c r="Z26" s="197"/>
      <c r="AA26" s="199"/>
    </row>
    <row r="27" spans="2:27">
      <c r="B27" s="233"/>
      <c r="C27" s="197"/>
      <c r="D27" s="197"/>
      <c r="E27" s="197"/>
      <c r="F27" s="197"/>
      <c r="G27" s="199"/>
      <c r="H27" s="236"/>
      <c r="I27" s="899"/>
      <c r="J27" s="899"/>
      <c r="K27" s="899"/>
      <c r="L27" s="899"/>
      <c r="M27" s="899"/>
      <c r="N27" s="899"/>
      <c r="O27" s="899"/>
      <c r="P27" s="899"/>
      <c r="Q27" s="899"/>
      <c r="R27" s="899"/>
      <c r="S27" s="899"/>
      <c r="T27" s="899"/>
      <c r="U27" s="899"/>
      <c r="V27" s="197"/>
      <c r="W27" s="197"/>
      <c r="X27" s="197"/>
      <c r="Y27" s="197"/>
      <c r="Z27" s="197"/>
      <c r="AA27" s="199"/>
    </row>
    <row r="28" spans="2:27">
      <c r="B28" s="233"/>
      <c r="C28" s="197"/>
      <c r="D28" s="197"/>
      <c r="E28" s="197"/>
      <c r="F28" s="197"/>
      <c r="G28" s="199"/>
      <c r="H28" s="236"/>
      <c r="I28" s="899" t="s">
        <v>841</v>
      </c>
      <c r="J28" s="899"/>
      <c r="K28" s="899"/>
      <c r="L28" s="899"/>
      <c r="M28" s="899"/>
      <c r="N28" s="899"/>
      <c r="O28" s="899"/>
      <c r="P28" s="899"/>
      <c r="Q28" s="899"/>
      <c r="R28" s="899"/>
      <c r="S28" s="899"/>
      <c r="T28" s="899"/>
      <c r="U28" s="899"/>
      <c r="V28" s="197"/>
      <c r="W28" s="197"/>
      <c r="X28" s="197"/>
      <c r="Y28" s="197"/>
      <c r="Z28" s="197"/>
      <c r="AA28" s="199"/>
    </row>
    <row r="29" spans="2:27">
      <c r="B29" s="233"/>
      <c r="C29" s="197"/>
      <c r="D29" s="197"/>
      <c r="E29" s="197"/>
      <c r="F29" s="197"/>
      <c r="G29" s="199"/>
      <c r="H29" s="236"/>
      <c r="I29" s="899"/>
      <c r="J29" s="899"/>
      <c r="K29" s="899"/>
      <c r="L29" s="899"/>
      <c r="M29" s="899"/>
      <c r="N29" s="899"/>
      <c r="O29" s="899"/>
      <c r="P29" s="899"/>
      <c r="Q29" s="899"/>
      <c r="R29" s="899"/>
      <c r="S29" s="899"/>
      <c r="T29" s="899"/>
      <c r="U29" s="899"/>
      <c r="V29" s="197"/>
      <c r="W29" s="197"/>
      <c r="X29" s="197"/>
      <c r="Y29" s="197"/>
      <c r="Z29" s="197"/>
      <c r="AA29" s="199"/>
    </row>
    <row r="30" spans="2:27">
      <c r="B30" s="233"/>
      <c r="C30" s="197"/>
      <c r="D30" s="197"/>
      <c r="E30" s="197"/>
      <c r="F30" s="197"/>
      <c r="G30" s="199"/>
      <c r="H30" s="236"/>
      <c r="I30" s="899"/>
      <c r="J30" s="899"/>
      <c r="K30" s="899"/>
      <c r="L30" s="899"/>
      <c r="M30" s="899"/>
      <c r="N30" s="899"/>
      <c r="O30" s="899"/>
      <c r="P30" s="899"/>
      <c r="Q30" s="899"/>
      <c r="R30" s="899"/>
      <c r="S30" s="899"/>
      <c r="T30" s="899"/>
      <c r="U30" s="899"/>
      <c r="V30" s="197"/>
      <c r="W30" s="197"/>
      <c r="X30" s="197"/>
      <c r="Y30" s="197"/>
      <c r="Z30" s="197"/>
      <c r="AA30" s="199"/>
    </row>
    <row r="31" spans="2:27">
      <c r="B31" s="233"/>
      <c r="C31" s="197"/>
      <c r="D31" s="197"/>
      <c r="E31" s="197"/>
      <c r="F31" s="197"/>
      <c r="G31" s="199"/>
      <c r="H31" s="236"/>
      <c r="I31" s="899"/>
      <c r="J31" s="899"/>
      <c r="K31" s="899"/>
      <c r="L31" s="899"/>
      <c r="M31" s="899"/>
      <c r="N31" s="899"/>
      <c r="O31" s="899"/>
      <c r="P31" s="899"/>
      <c r="Q31" s="899"/>
      <c r="R31" s="899"/>
      <c r="S31" s="899"/>
      <c r="T31" s="899"/>
      <c r="U31" s="899"/>
      <c r="V31" s="197"/>
      <c r="W31" s="197"/>
      <c r="X31" s="197"/>
      <c r="Y31" s="197"/>
      <c r="Z31" s="197"/>
      <c r="AA31" s="199"/>
    </row>
    <row r="32" spans="2:27">
      <c r="B32" s="233"/>
      <c r="C32" s="197"/>
      <c r="D32" s="197"/>
      <c r="E32" s="197"/>
      <c r="F32" s="197"/>
      <c r="G32" s="199"/>
      <c r="H32" s="236"/>
      <c r="I32" s="899"/>
      <c r="J32" s="899"/>
      <c r="K32" s="899"/>
      <c r="L32" s="899"/>
      <c r="M32" s="899"/>
      <c r="N32" s="899"/>
      <c r="O32" s="899"/>
      <c r="P32" s="899"/>
      <c r="Q32" s="899"/>
      <c r="R32" s="899"/>
      <c r="S32" s="899"/>
      <c r="T32" s="899"/>
      <c r="U32" s="899"/>
      <c r="V32" s="197"/>
      <c r="W32" s="197"/>
      <c r="X32" s="197"/>
      <c r="Y32" s="197"/>
      <c r="Z32" s="197"/>
      <c r="AA32" s="199"/>
    </row>
    <row r="33" spans="2:28">
      <c r="B33" s="233"/>
      <c r="C33" s="197"/>
      <c r="D33" s="197"/>
      <c r="E33" s="197"/>
      <c r="F33" s="197"/>
      <c r="G33" s="199"/>
      <c r="H33" s="236"/>
      <c r="I33" s="899"/>
      <c r="J33" s="899"/>
      <c r="K33" s="899"/>
      <c r="L33" s="899"/>
      <c r="M33" s="899"/>
      <c r="N33" s="899"/>
      <c r="O33" s="899"/>
      <c r="P33" s="899"/>
      <c r="Q33" s="899"/>
      <c r="R33" s="899"/>
      <c r="S33" s="899"/>
      <c r="T33" s="899"/>
      <c r="U33" s="899"/>
      <c r="V33" s="197"/>
      <c r="W33" s="197"/>
      <c r="X33" s="197"/>
      <c r="Y33" s="197"/>
      <c r="Z33" s="197"/>
      <c r="AA33" s="199"/>
    </row>
    <row r="34" spans="2:28">
      <c r="B34" s="233"/>
      <c r="C34" s="197"/>
      <c r="D34" s="197"/>
      <c r="E34" s="197"/>
      <c r="F34" s="197"/>
      <c r="G34" s="199"/>
      <c r="H34" s="236"/>
      <c r="I34" s="899"/>
      <c r="J34" s="899"/>
      <c r="K34" s="899"/>
      <c r="L34" s="899"/>
      <c r="M34" s="899"/>
      <c r="N34" s="899"/>
      <c r="O34" s="899"/>
      <c r="P34" s="899"/>
      <c r="Q34" s="899"/>
      <c r="R34" s="899"/>
      <c r="S34" s="899"/>
      <c r="T34" s="899"/>
      <c r="U34" s="899"/>
      <c r="V34" s="197"/>
      <c r="W34" s="197"/>
      <c r="X34" s="197"/>
      <c r="Y34" s="197"/>
      <c r="Z34" s="197"/>
      <c r="AA34" s="199"/>
    </row>
    <row r="35" spans="2:28">
      <c r="B35" s="233"/>
      <c r="C35" s="197"/>
      <c r="D35" s="197"/>
      <c r="E35" s="197"/>
      <c r="F35" s="197"/>
      <c r="G35" s="199"/>
      <c r="H35" s="236"/>
      <c r="I35" s="899"/>
      <c r="J35" s="899"/>
      <c r="K35" s="899"/>
      <c r="L35" s="899"/>
      <c r="M35" s="899"/>
      <c r="N35" s="899"/>
      <c r="O35" s="899"/>
      <c r="P35" s="899"/>
      <c r="Q35" s="899"/>
      <c r="R35" s="899"/>
      <c r="S35" s="899"/>
      <c r="T35" s="899"/>
      <c r="U35" s="899"/>
      <c r="V35" s="197"/>
      <c r="W35" s="197"/>
      <c r="X35" s="197"/>
      <c r="Y35" s="197"/>
      <c r="Z35" s="197"/>
      <c r="AA35" s="199"/>
    </row>
    <row r="36" spans="2:28">
      <c r="B36" s="233"/>
      <c r="C36" s="197"/>
      <c r="D36" s="197"/>
      <c r="E36" s="197"/>
      <c r="F36" s="197"/>
      <c r="G36" s="199"/>
      <c r="H36" s="236"/>
      <c r="I36" s="899"/>
      <c r="J36" s="899"/>
      <c r="K36" s="899"/>
      <c r="L36" s="899"/>
      <c r="M36" s="899"/>
      <c r="N36" s="899"/>
      <c r="O36" s="899"/>
      <c r="P36" s="899"/>
      <c r="Q36" s="899"/>
      <c r="R36" s="899"/>
      <c r="S36" s="899"/>
      <c r="T36" s="899"/>
      <c r="U36" s="899"/>
      <c r="V36" s="197"/>
      <c r="W36" s="197"/>
      <c r="X36" s="197"/>
      <c r="Y36" s="197"/>
      <c r="Z36" s="197"/>
      <c r="AA36" s="199"/>
    </row>
    <row r="37" spans="2:28">
      <c r="B37" s="233"/>
      <c r="C37" s="197"/>
      <c r="D37" s="197"/>
      <c r="E37" s="197"/>
      <c r="F37" s="197"/>
      <c r="G37" s="199"/>
      <c r="H37" s="236"/>
      <c r="I37" s="899"/>
      <c r="J37" s="899"/>
      <c r="K37" s="899"/>
      <c r="L37" s="899"/>
      <c r="M37" s="899"/>
      <c r="N37" s="899"/>
      <c r="O37" s="899"/>
      <c r="P37" s="899"/>
      <c r="Q37" s="899"/>
      <c r="R37" s="899"/>
      <c r="S37" s="899"/>
      <c r="T37" s="899"/>
      <c r="U37" s="899"/>
      <c r="V37" s="197"/>
      <c r="W37" s="197"/>
      <c r="X37" s="197"/>
      <c r="Y37" s="197"/>
      <c r="Z37" s="197"/>
      <c r="AA37" s="199"/>
    </row>
    <row r="38" spans="2:28">
      <c r="B38" s="234"/>
      <c r="C38" s="201"/>
      <c r="D38" s="201"/>
      <c r="E38" s="201"/>
      <c r="F38" s="201"/>
      <c r="G38" s="202"/>
      <c r="H38" s="244"/>
      <c r="I38" s="201"/>
      <c r="J38" s="201"/>
      <c r="K38" s="201"/>
      <c r="L38" s="201"/>
      <c r="M38" s="201"/>
      <c r="N38" s="201"/>
      <c r="O38" s="201"/>
      <c r="P38" s="201"/>
      <c r="Q38" s="201"/>
      <c r="R38" s="201"/>
      <c r="S38" s="201"/>
      <c r="T38" s="201"/>
      <c r="U38" s="201"/>
      <c r="V38" s="201"/>
      <c r="W38" s="201"/>
      <c r="X38" s="201"/>
      <c r="Y38" s="201"/>
      <c r="Z38" s="201"/>
      <c r="AA38" s="202"/>
    </row>
    <row r="39" spans="2:28">
      <c r="B39" s="246"/>
      <c r="C39" s="197"/>
      <c r="D39" s="197"/>
      <c r="E39" s="197"/>
      <c r="F39" s="197"/>
      <c r="G39" s="197"/>
      <c r="H39" s="411"/>
      <c r="I39" s="411"/>
      <c r="J39" s="411"/>
      <c r="K39" s="411"/>
      <c r="L39" s="411"/>
      <c r="M39" s="411"/>
      <c r="N39" s="411"/>
      <c r="O39" s="411"/>
      <c r="P39" s="411"/>
      <c r="Q39" s="411"/>
      <c r="R39" s="411"/>
      <c r="S39" s="411"/>
      <c r="T39" s="411"/>
      <c r="U39" s="411"/>
      <c r="V39" s="411"/>
      <c r="W39" s="411"/>
      <c r="X39" s="411"/>
      <c r="Y39" s="411"/>
      <c r="Z39" s="411"/>
      <c r="AA39" s="411"/>
    </row>
    <row r="40" spans="2:28" ht="6" customHeight="1"/>
    <row r="41" spans="2:28" ht="13.5" customHeight="1">
      <c r="B41" s="1343" t="s">
        <v>1514</v>
      </c>
      <c r="C41" s="1343"/>
      <c r="D41" s="1138" t="s">
        <v>1515</v>
      </c>
      <c r="E41" s="1138"/>
      <c r="F41" s="1138"/>
      <c r="G41" s="1138"/>
      <c r="H41" s="1138"/>
      <c r="I41" s="1138"/>
      <c r="J41" s="1138"/>
      <c r="K41" s="1138"/>
      <c r="L41" s="1138"/>
      <c r="M41" s="1138"/>
      <c r="N41" s="1138"/>
      <c r="O41" s="1138"/>
      <c r="P41" s="1138"/>
      <c r="Q41" s="1138"/>
      <c r="R41" s="1138"/>
      <c r="S41" s="1138"/>
      <c r="T41" s="1138"/>
      <c r="U41" s="1138"/>
      <c r="V41" s="1138"/>
      <c r="W41" s="1138"/>
      <c r="X41" s="1138"/>
      <c r="Y41" s="1138"/>
      <c r="Z41" s="1138"/>
      <c r="AA41" s="1138"/>
      <c r="AB41" s="1138"/>
    </row>
    <row r="42" spans="2:28">
      <c r="D42" s="1138"/>
      <c r="E42" s="1138"/>
      <c r="F42" s="1138"/>
      <c r="G42" s="1138"/>
      <c r="H42" s="1138"/>
      <c r="I42" s="1138"/>
      <c r="J42" s="1138"/>
      <c r="K42" s="1138"/>
      <c r="L42" s="1138"/>
      <c r="M42" s="1138"/>
      <c r="N42" s="1138"/>
      <c r="O42" s="1138"/>
      <c r="P42" s="1138"/>
      <c r="Q42" s="1138"/>
      <c r="R42" s="1138"/>
      <c r="S42" s="1138"/>
      <c r="T42" s="1138"/>
      <c r="U42" s="1138"/>
      <c r="V42" s="1138"/>
      <c r="W42" s="1138"/>
      <c r="X42" s="1138"/>
      <c r="Y42" s="1138"/>
      <c r="Z42" s="1138"/>
      <c r="AA42" s="1138"/>
      <c r="AB42" s="1138"/>
    </row>
  </sheetData>
  <mergeCells count="25">
    <mergeCell ref="I20:N21"/>
    <mergeCell ref="O20:U21"/>
    <mergeCell ref="D3:AA3"/>
    <mergeCell ref="B4:AA4"/>
    <mergeCell ref="C16:G18"/>
    <mergeCell ref="I18:N19"/>
    <mergeCell ref="O18:U19"/>
    <mergeCell ref="I22:N23"/>
    <mergeCell ref="O22:U23"/>
    <mergeCell ref="I24:N25"/>
    <mergeCell ref="O24:U25"/>
    <mergeCell ref="I26:N27"/>
    <mergeCell ref="O26:U27"/>
    <mergeCell ref="I28:N29"/>
    <mergeCell ref="O28:U29"/>
    <mergeCell ref="I30:N31"/>
    <mergeCell ref="O30:U31"/>
    <mergeCell ref="I32:N33"/>
    <mergeCell ref="O32:U33"/>
    <mergeCell ref="I34:N35"/>
    <mergeCell ref="O34:U35"/>
    <mergeCell ref="I36:N37"/>
    <mergeCell ref="O36:U37"/>
    <mergeCell ref="B41:C41"/>
    <mergeCell ref="D41:AB42"/>
  </mergeCells>
  <phoneticPr fontId="1"/>
  <printOptions horizontalCentere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E63"/>
  <sheetViews>
    <sheetView view="pageBreakPreview" zoomScaleNormal="100" zoomScaleSheetLayoutView="100" workbookViewId="0"/>
  </sheetViews>
  <sheetFormatPr defaultColWidth="3.5" defaultRowHeight="13.5"/>
  <cols>
    <col min="1" max="1" width="1.25" style="37" customWidth="1"/>
    <col min="2" max="2" width="3" style="125" customWidth="1"/>
    <col min="3" max="29" width="4.375" style="37" customWidth="1"/>
    <col min="30" max="30" width="1.25" style="37" customWidth="1"/>
    <col min="31" max="256" width="3.5" style="37"/>
    <col min="257" max="257" width="1.25" style="37" customWidth="1"/>
    <col min="258" max="258" width="3" style="37" customWidth="1"/>
    <col min="259" max="285" width="4.375" style="37" customWidth="1"/>
    <col min="286" max="286" width="1.25" style="37" customWidth="1"/>
    <col min="287" max="512" width="3.5" style="37"/>
    <col min="513" max="513" width="1.25" style="37" customWidth="1"/>
    <col min="514" max="514" width="3" style="37" customWidth="1"/>
    <col min="515" max="541" width="4.375" style="37" customWidth="1"/>
    <col min="542" max="542" width="1.25" style="37" customWidth="1"/>
    <col min="543" max="768" width="3.5" style="37"/>
    <col min="769" max="769" width="1.25" style="37" customWidth="1"/>
    <col min="770" max="770" width="3" style="37" customWidth="1"/>
    <col min="771" max="797" width="4.375" style="37" customWidth="1"/>
    <col min="798" max="798" width="1.25" style="37" customWidth="1"/>
    <col min="799" max="1024" width="3.5" style="37"/>
    <col min="1025" max="1025" width="1.25" style="37" customWidth="1"/>
    <col min="1026" max="1026" width="3" style="37" customWidth="1"/>
    <col min="1027" max="1053" width="4.375" style="37" customWidth="1"/>
    <col min="1054" max="1054" width="1.25" style="37" customWidth="1"/>
    <col min="1055" max="1280" width="3.5" style="37"/>
    <col min="1281" max="1281" width="1.25" style="37" customWidth="1"/>
    <col min="1282" max="1282" width="3" style="37" customWidth="1"/>
    <col min="1283" max="1309" width="4.375" style="37" customWidth="1"/>
    <col min="1310" max="1310" width="1.25" style="37" customWidth="1"/>
    <col min="1311" max="1536" width="3.5" style="37"/>
    <col min="1537" max="1537" width="1.25" style="37" customWidth="1"/>
    <col min="1538" max="1538" width="3" style="37" customWidth="1"/>
    <col min="1539" max="1565" width="4.375" style="37" customWidth="1"/>
    <col min="1566" max="1566" width="1.25" style="37" customWidth="1"/>
    <col min="1567" max="1792" width="3.5" style="37"/>
    <col min="1793" max="1793" width="1.25" style="37" customWidth="1"/>
    <col min="1794" max="1794" width="3" style="37" customWidth="1"/>
    <col min="1795" max="1821" width="4.375" style="37" customWidth="1"/>
    <col min="1822" max="1822" width="1.25" style="37" customWidth="1"/>
    <col min="1823" max="2048" width="3.5" style="37"/>
    <col min="2049" max="2049" width="1.25" style="37" customWidth="1"/>
    <col min="2050" max="2050" width="3" style="37" customWidth="1"/>
    <col min="2051" max="2077" width="4.375" style="37" customWidth="1"/>
    <col min="2078" max="2078" width="1.25" style="37" customWidth="1"/>
    <col min="2079" max="2304" width="3.5" style="37"/>
    <col min="2305" max="2305" width="1.25" style="37" customWidth="1"/>
    <col min="2306" max="2306" width="3" style="37" customWidth="1"/>
    <col min="2307" max="2333" width="4.375" style="37" customWidth="1"/>
    <col min="2334" max="2334" width="1.25" style="37" customWidth="1"/>
    <col min="2335" max="2560" width="3.5" style="37"/>
    <col min="2561" max="2561" width="1.25" style="37" customWidth="1"/>
    <col min="2562" max="2562" width="3" style="37" customWidth="1"/>
    <col min="2563" max="2589" width="4.375" style="37" customWidth="1"/>
    <col min="2590" max="2590" width="1.25" style="37" customWidth="1"/>
    <col min="2591" max="2816" width="3.5" style="37"/>
    <col min="2817" max="2817" width="1.25" style="37" customWidth="1"/>
    <col min="2818" max="2818" width="3" style="37" customWidth="1"/>
    <col min="2819" max="2845" width="4.375" style="37" customWidth="1"/>
    <col min="2846" max="2846" width="1.25" style="37" customWidth="1"/>
    <col min="2847" max="3072" width="3.5" style="37"/>
    <col min="3073" max="3073" width="1.25" style="37" customWidth="1"/>
    <col min="3074" max="3074" width="3" style="37" customWidth="1"/>
    <col min="3075" max="3101" width="4.375" style="37" customWidth="1"/>
    <col min="3102" max="3102" width="1.25" style="37" customWidth="1"/>
    <col min="3103" max="3328" width="3.5" style="37"/>
    <col min="3329" max="3329" width="1.25" style="37" customWidth="1"/>
    <col min="3330" max="3330" width="3" style="37" customWidth="1"/>
    <col min="3331" max="3357" width="4.375" style="37" customWidth="1"/>
    <col min="3358" max="3358" width="1.25" style="37" customWidth="1"/>
    <col min="3359" max="3584" width="3.5" style="37"/>
    <col min="3585" max="3585" width="1.25" style="37" customWidth="1"/>
    <col min="3586" max="3586" width="3" style="37" customWidth="1"/>
    <col min="3587" max="3613" width="4.375" style="37" customWidth="1"/>
    <col min="3614" max="3614" width="1.25" style="37" customWidth="1"/>
    <col min="3615" max="3840" width="3.5" style="37"/>
    <col min="3841" max="3841" width="1.25" style="37" customWidth="1"/>
    <col min="3842" max="3842" width="3" style="37" customWidth="1"/>
    <col min="3843" max="3869" width="4.375" style="37" customWidth="1"/>
    <col min="3870" max="3870" width="1.25" style="37" customWidth="1"/>
    <col min="3871" max="4096" width="3.5" style="37"/>
    <col min="4097" max="4097" width="1.25" style="37" customWidth="1"/>
    <col min="4098" max="4098" width="3" style="37" customWidth="1"/>
    <col min="4099" max="4125" width="4.375" style="37" customWidth="1"/>
    <col min="4126" max="4126" width="1.25" style="37" customWidth="1"/>
    <col min="4127" max="4352" width="3.5" style="37"/>
    <col min="4353" max="4353" width="1.25" style="37" customWidth="1"/>
    <col min="4354" max="4354" width="3" style="37" customWidth="1"/>
    <col min="4355" max="4381" width="4.375" style="37" customWidth="1"/>
    <col min="4382" max="4382" width="1.25" style="37" customWidth="1"/>
    <col min="4383" max="4608" width="3.5" style="37"/>
    <col min="4609" max="4609" width="1.25" style="37" customWidth="1"/>
    <col min="4610" max="4610" width="3" style="37" customWidth="1"/>
    <col min="4611" max="4637" width="4.375" style="37" customWidth="1"/>
    <col min="4638" max="4638" width="1.25" style="37" customWidth="1"/>
    <col min="4639" max="4864" width="3.5" style="37"/>
    <col min="4865" max="4865" width="1.25" style="37" customWidth="1"/>
    <col min="4866" max="4866" width="3" style="37" customWidth="1"/>
    <col min="4867" max="4893" width="4.375" style="37" customWidth="1"/>
    <col min="4894" max="4894" width="1.25" style="37" customWidth="1"/>
    <col min="4895" max="5120" width="3.5" style="37"/>
    <col min="5121" max="5121" width="1.25" style="37" customWidth="1"/>
    <col min="5122" max="5122" width="3" style="37" customWidth="1"/>
    <col min="5123" max="5149" width="4.375" style="37" customWidth="1"/>
    <col min="5150" max="5150" width="1.25" style="37" customWidth="1"/>
    <col min="5151" max="5376" width="3.5" style="37"/>
    <col min="5377" max="5377" width="1.25" style="37" customWidth="1"/>
    <col min="5378" max="5378" width="3" style="37" customWidth="1"/>
    <col min="5379" max="5405" width="4.375" style="37" customWidth="1"/>
    <col min="5406" max="5406" width="1.25" style="37" customWidth="1"/>
    <col min="5407" max="5632" width="3.5" style="37"/>
    <col min="5633" max="5633" width="1.25" style="37" customWidth="1"/>
    <col min="5634" max="5634" width="3" style="37" customWidth="1"/>
    <col min="5635" max="5661" width="4.375" style="37" customWidth="1"/>
    <col min="5662" max="5662" width="1.25" style="37" customWidth="1"/>
    <col min="5663" max="5888" width="3.5" style="37"/>
    <col min="5889" max="5889" width="1.25" style="37" customWidth="1"/>
    <col min="5890" max="5890" width="3" style="37" customWidth="1"/>
    <col min="5891" max="5917" width="4.375" style="37" customWidth="1"/>
    <col min="5918" max="5918" width="1.25" style="37" customWidth="1"/>
    <col min="5919" max="6144" width="3.5" style="37"/>
    <col min="6145" max="6145" width="1.25" style="37" customWidth="1"/>
    <col min="6146" max="6146" width="3" style="37" customWidth="1"/>
    <col min="6147" max="6173" width="4.375" style="37" customWidth="1"/>
    <col min="6174" max="6174" width="1.25" style="37" customWidth="1"/>
    <col min="6175" max="6400" width="3.5" style="37"/>
    <col min="6401" max="6401" width="1.25" style="37" customWidth="1"/>
    <col min="6402" max="6402" width="3" style="37" customWidth="1"/>
    <col min="6403" max="6429" width="4.375" style="37" customWidth="1"/>
    <col min="6430" max="6430" width="1.25" style="37" customWidth="1"/>
    <col min="6431" max="6656" width="3.5" style="37"/>
    <col min="6657" max="6657" width="1.25" style="37" customWidth="1"/>
    <col min="6658" max="6658" width="3" style="37" customWidth="1"/>
    <col min="6659" max="6685" width="4.375" style="37" customWidth="1"/>
    <col min="6686" max="6686" width="1.25" style="37" customWidth="1"/>
    <col min="6687" max="6912" width="3.5" style="37"/>
    <col min="6913" max="6913" width="1.25" style="37" customWidth="1"/>
    <col min="6914" max="6914" width="3" style="37" customWidth="1"/>
    <col min="6915" max="6941" width="4.375" style="37" customWidth="1"/>
    <col min="6942" max="6942" width="1.25" style="37" customWidth="1"/>
    <col min="6943" max="7168" width="3.5" style="37"/>
    <col min="7169" max="7169" width="1.25" style="37" customWidth="1"/>
    <col min="7170" max="7170" width="3" style="37" customWidth="1"/>
    <col min="7171" max="7197" width="4.375" style="37" customWidth="1"/>
    <col min="7198" max="7198" width="1.25" style="37" customWidth="1"/>
    <col min="7199" max="7424" width="3.5" style="37"/>
    <col min="7425" max="7425" width="1.25" style="37" customWidth="1"/>
    <col min="7426" max="7426" width="3" style="37" customWidth="1"/>
    <col min="7427" max="7453" width="4.375" style="37" customWidth="1"/>
    <col min="7454" max="7454" width="1.25" style="37" customWidth="1"/>
    <col min="7455" max="7680" width="3.5" style="37"/>
    <col min="7681" max="7681" width="1.25" style="37" customWidth="1"/>
    <col min="7682" max="7682" width="3" style="37" customWidth="1"/>
    <col min="7683" max="7709" width="4.375" style="37" customWidth="1"/>
    <col min="7710" max="7710" width="1.25" style="37" customWidth="1"/>
    <col min="7711" max="7936" width="3.5" style="37"/>
    <col min="7937" max="7937" width="1.25" style="37" customWidth="1"/>
    <col min="7938" max="7938" width="3" style="37" customWidth="1"/>
    <col min="7939" max="7965" width="4.375" style="37" customWidth="1"/>
    <col min="7966" max="7966" width="1.25" style="37" customWidth="1"/>
    <col min="7967" max="8192" width="3.5" style="37"/>
    <col min="8193" max="8193" width="1.25" style="37" customWidth="1"/>
    <col min="8194" max="8194" width="3" style="37" customWidth="1"/>
    <col min="8195" max="8221" width="4.375" style="37" customWidth="1"/>
    <col min="8222" max="8222" width="1.25" style="37" customWidth="1"/>
    <col min="8223" max="8448" width="3.5" style="37"/>
    <col min="8449" max="8449" width="1.25" style="37" customWidth="1"/>
    <col min="8450" max="8450" width="3" style="37" customWidth="1"/>
    <col min="8451" max="8477" width="4.375" style="37" customWidth="1"/>
    <col min="8478" max="8478" width="1.25" style="37" customWidth="1"/>
    <col min="8479" max="8704" width="3.5" style="37"/>
    <col min="8705" max="8705" width="1.25" style="37" customWidth="1"/>
    <col min="8706" max="8706" width="3" style="37" customWidth="1"/>
    <col min="8707" max="8733" width="4.375" style="37" customWidth="1"/>
    <col min="8734" max="8734" width="1.25" style="37" customWidth="1"/>
    <col min="8735" max="8960" width="3.5" style="37"/>
    <col min="8961" max="8961" width="1.25" style="37" customWidth="1"/>
    <col min="8962" max="8962" width="3" style="37" customWidth="1"/>
    <col min="8963" max="8989" width="4.375" style="37" customWidth="1"/>
    <col min="8990" max="8990" width="1.25" style="37" customWidth="1"/>
    <col min="8991" max="9216" width="3.5" style="37"/>
    <col min="9217" max="9217" width="1.25" style="37" customWidth="1"/>
    <col min="9218" max="9218" width="3" style="37" customWidth="1"/>
    <col min="9219" max="9245" width="4.375" style="37" customWidth="1"/>
    <col min="9246" max="9246" width="1.25" style="37" customWidth="1"/>
    <col min="9247" max="9472" width="3.5" style="37"/>
    <col min="9473" max="9473" width="1.25" style="37" customWidth="1"/>
    <col min="9474" max="9474" width="3" style="37" customWidth="1"/>
    <col min="9475" max="9501" width="4.375" style="37" customWidth="1"/>
    <col min="9502" max="9502" width="1.25" style="37" customWidth="1"/>
    <col min="9503" max="9728" width="3.5" style="37"/>
    <col min="9729" max="9729" width="1.25" style="37" customWidth="1"/>
    <col min="9730" max="9730" width="3" style="37" customWidth="1"/>
    <col min="9731" max="9757" width="4.375" style="37" customWidth="1"/>
    <col min="9758" max="9758" width="1.25" style="37" customWidth="1"/>
    <col min="9759" max="9984" width="3.5" style="37"/>
    <col min="9985" max="9985" width="1.25" style="37" customWidth="1"/>
    <col min="9986" max="9986" width="3" style="37" customWidth="1"/>
    <col min="9987" max="10013" width="4.375" style="37" customWidth="1"/>
    <col min="10014" max="10014" width="1.25" style="37" customWidth="1"/>
    <col min="10015" max="10240" width="3.5" style="37"/>
    <col min="10241" max="10241" width="1.25" style="37" customWidth="1"/>
    <col min="10242" max="10242" width="3" style="37" customWidth="1"/>
    <col min="10243" max="10269" width="4.375" style="37" customWidth="1"/>
    <col min="10270" max="10270" width="1.25" style="37" customWidth="1"/>
    <col min="10271" max="10496" width="3.5" style="37"/>
    <col min="10497" max="10497" width="1.25" style="37" customWidth="1"/>
    <col min="10498" max="10498" width="3" style="37" customWidth="1"/>
    <col min="10499" max="10525" width="4.375" style="37" customWidth="1"/>
    <col min="10526" max="10526" width="1.25" style="37" customWidth="1"/>
    <col min="10527" max="10752" width="3.5" style="37"/>
    <col min="10753" max="10753" width="1.25" style="37" customWidth="1"/>
    <col min="10754" max="10754" width="3" style="37" customWidth="1"/>
    <col min="10755" max="10781" width="4.375" style="37" customWidth="1"/>
    <col min="10782" max="10782" width="1.25" style="37" customWidth="1"/>
    <col min="10783" max="11008" width="3.5" style="37"/>
    <col min="11009" max="11009" width="1.25" style="37" customWidth="1"/>
    <col min="11010" max="11010" width="3" style="37" customWidth="1"/>
    <col min="11011" max="11037" width="4.375" style="37" customWidth="1"/>
    <col min="11038" max="11038" width="1.25" style="37" customWidth="1"/>
    <col min="11039" max="11264" width="3.5" style="37"/>
    <col min="11265" max="11265" width="1.25" style="37" customWidth="1"/>
    <col min="11266" max="11266" width="3" style="37" customWidth="1"/>
    <col min="11267" max="11293" width="4.375" style="37" customWidth="1"/>
    <col min="11294" max="11294" width="1.25" style="37" customWidth="1"/>
    <col min="11295" max="11520" width="3.5" style="37"/>
    <col min="11521" max="11521" width="1.25" style="37" customWidth="1"/>
    <col min="11522" max="11522" width="3" style="37" customWidth="1"/>
    <col min="11523" max="11549" width="4.375" style="37" customWidth="1"/>
    <col min="11550" max="11550" width="1.25" style="37" customWidth="1"/>
    <col min="11551" max="11776" width="3.5" style="37"/>
    <col min="11777" max="11777" width="1.25" style="37" customWidth="1"/>
    <col min="11778" max="11778" width="3" style="37" customWidth="1"/>
    <col min="11779" max="11805" width="4.375" style="37" customWidth="1"/>
    <col min="11806" max="11806" width="1.25" style="37" customWidth="1"/>
    <col min="11807" max="12032" width="3.5" style="37"/>
    <col min="12033" max="12033" width="1.25" style="37" customWidth="1"/>
    <col min="12034" max="12034" width="3" style="37" customWidth="1"/>
    <col min="12035" max="12061" width="4.375" style="37" customWidth="1"/>
    <col min="12062" max="12062" width="1.25" style="37" customWidth="1"/>
    <col min="12063" max="12288" width="3.5" style="37"/>
    <col min="12289" max="12289" width="1.25" style="37" customWidth="1"/>
    <col min="12290" max="12290" width="3" style="37" customWidth="1"/>
    <col min="12291" max="12317" width="4.375" style="37" customWidth="1"/>
    <col min="12318" max="12318" width="1.25" style="37" customWidth="1"/>
    <col min="12319" max="12544" width="3.5" style="37"/>
    <col min="12545" max="12545" width="1.25" style="37" customWidth="1"/>
    <col min="12546" max="12546" width="3" style="37" customWidth="1"/>
    <col min="12547" max="12573" width="4.375" style="37" customWidth="1"/>
    <col min="12574" max="12574" width="1.25" style="37" customWidth="1"/>
    <col min="12575" max="12800" width="3.5" style="37"/>
    <col min="12801" max="12801" width="1.25" style="37" customWidth="1"/>
    <col min="12802" max="12802" width="3" style="37" customWidth="1"/>
    <col min="12803" max="12829" width="4.375" style="37" customWidth="1"/>
    <col min="12830" max="12830" width="1.25" style="37" customWidth="1"/>
    <col min="12831" max="13056" width="3.5" style="37"/>
    <col min="13057" max="13057" width="1.25" style="37" customWidth="1"/>
    <col min="13058" max="13058" width="3" style="37" customWidth="1"/>
    <col min="13059" max="13085" width="4.375" style="37" customWidth="1"/>
    <col min="13086" max="13086" width="1.25" style="37" customWidth="1"/>
    <col min="13087" max="13312" width="3.5" style="37"/>
    <col min="13313" max="13313" width="1.25" style="37" customWidth="1"/>
    <col min="13314" max="13314" width="3" style="37" customWidth="1"/>
    <col min="13315" max="13341" width="4.375" style="37" customWidth="1"/>
    <col min="13342" max="13342" width="1.25" style="37" customWidth="1"/>
    <col min="13343" max="13568" width="3.5" style="37"/>
    <col min="13569" max="13569" width="1.25" style="37" customWidth="1"/>
    <col min="13570" max="13570" width="3" style="37" customWidth="1"/>
    <col min="13571" max="13597" width="4.375" style="37" customWidth="1"/>
    <col min="13598" max="13598" width="1.25" style="37" customWidth="1"/>
    <col min="13599" max="13824" width="3.5" style="37"/>
    <col min="13825" max="13825" width="1.25" style="37" customWidth="1"/>
    <col min="13826" max="13826" width="3" style="37" customWidth="1"/>
    <col min="13827" max="13853" width="4.375" style="37" customWidth="1"/>
    <col min="13854" max="13854" width="1.25" style="37" customWidth="1"/>
    <col min="13855" max="14080" width="3.5" style="37"/>
    <col min="14081" max="14081" width="1.25" style="37" customWidth="1"/>
    <col min="14082" max="14082" width="3" style="37" customWidth="1"/>
    <col min="14083" max="14109" width="4.375" style="37" customWidth="1"/>
    <col min="14110" max="14110" width="1.25" style="37" customWidth="1"/>
    <col min="14111" max="14336" width="3.5" style="37"/>
    <col min="14337" max="14337" width="1.25" style="37" customWidth="1"/>
    <col min="14338" max="14338" width="3" style="37" customWidth="1"/>
    <col min="14339" max="14365" width="4.375" style="37" customWidth="1"/>
    <col min="14366" max="14366" width="1.25" style="37" customWidth="1"/>
    <col min="14367" max="14592" width="3.5" style="37"/>
    <col min="14593" max="14593" width="1.25" style="37" customWidth="1"/>
    <col min="14594" max="14594" width="3" style="37" customWidth="1"/>
    <col min="14595" max="14621" width="4.375" style="37" customWidth="1"/>
    <col min="14622" max="14622" width="1.25" style="37" customWidth="1"/>
    <col min="14623" max="14848" width="3.5" style="37"/>
    <col min="14849" max="14849" width="1.25" style="37" customWidth="1"/>
    <col min="14850" max="14850" width="3" style="37" customWidth="1"/>
    <col min="14851" max="14877" width="4.375" style="37" customWidth="1"/>
    <col min="14878" max="14878" width="1.25" style="37" customWidth="1"/>
    <col min="14879" max="15104" width="3.5" style="37"/>
    <col min="15105" max="15105" width="1.25" style="37" customWidth="1"/>
    <col min="15106" max="15106" width="3" style="37" customWidth="1"/>
    <col min="15107" max="15133" width="4.375" style="37" customWidth="1"/>
    <col min="15134" max="15134" width="1.25" style="37" customWidth="1"/>
    <col min="15135" max="15360" width="3.5" style="37"/>
    <col min="15361" max="15361" width="1.25" style="37" customWidth="1"/>
    <col min="15362" max="15362" width="3" style="37" customWidth="1"/>
    <col min="15363" max="15389" width="4.375" style="37" customWidth="1"/>
    <col min="15390" max="15390" width="1.25" style="37" customWidth="1"/>
    <col min="15391" max="15616" width="3.5" style="37"/>
    <col min="15617" max="15617" width="1.25" style="37" customWidth="1"/>
    <col min="15618" max="15618" width="3" style="37" customWidth="1"/>
    <col min="15619" max="15645" width="4.375" style="37" customWidth="1"/>
    <col min="15646" max="15646" width="1.25" style="37" customWidth="1"/>
    <col min="15647" max="15872" width="3.5" style="37"/>
    <col min="15873" max="15873" width="1.25" style="37" customWidth="1"/>
    <col min="15874" max="15874" width="3" style="37" customWidth="1"/>
    <col min="15875" max="15901" width="4.375" style="37" customWidth="1"/>
    <col min="15902" max="15902" width="1.25" style="37" customWidth="1"/>
    <col min="15903" max="16128" width="3.5" style="37"/>
    <col min="16129" max="16129" width="1.25" style="37" customWidth="1"/>
    <col min="16130" max="16130" width="3" style="37" customWidth="1"/>
    <col min="16131" max="16157" width="4.375" style="37" customWidth="1"/>
    <col min="16158" max="16158" width="1.25" style="37" customWidth="1"/>
    <col min="16159" max="16384" width="3.5" style="37"/>
  </cols>
  <sheetData>
    <row r="1" spans="1:31" s="133" customFormat="1"/>
    <row r="2" spans="1:31" s="133" customFormat="1">
      <c r="B2" s="133" t="s">
        <v>1516</v>
      </c>
    </row>
    <row r="3" spans="1:31" s="133" customFormat="1">
      <c r="AC3" s="8" t="s">
        <v>904</v>
      </c>
    </row>
    <row r="4" spans="1:31" s="133" customFormat="1">
      <c r="AC4" s="8"/>
    </row>
    <row r="5" spans="1:31" s="133" customFormat="1" ht="15.75" customHeight="1">
      <c r="B5" s="1103" t="s">
        <v>1517</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row>
    <row r="6" spans="1:31" s="133" customFormat="1"/>
    <row r="7" spans="1:31" s="133" customFormat="1" ht="30" customHeight="1">
      <c r="B7" s="899" t="s">
        <v>1518</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3"/>
      <c r="AC7" s="224"/>
    </row>
    <row r="8" spans="1:31" ht="30" customHeight="1">
      <c r="B8" s="893" t="s">
        <v>907</v>
      </c>
      <c r="C8" s="895"/>
      <c r="D8" s="895"/>
      <c r="E8" s="895"/>
      <c r="F8" s="894"/>
      <c r="G8" s="1082" t="s">
        <v>1519</v>
      </c>
      <c r="H8" s="1083"/>
      <c r="I8" s="1083"/>
      <c r="J8" s="1083"/>
      <c r="K8" s="1083"/>
      <c r="L8" s="1083"/>
      <c r="M8" s="1083"/>
      <c r="N8" s="1083"/>
      <c r="O8" s="1083"/>
      <c r="P8" s="1083"/>
      <c r="Q8" s="1083"/>
      <c r="R8" s="1083"/>
      <c r="S8" s="1083"/>
      <c r="T8" s="1083"/>
      <c r="U8" s="1083"/>
      <c r="V8" s="1083"/>
      <c r="W8" s="1083"/>
      <c r="X8" s="1083"/>
      <c r="Y8" s="1083"/>
      <c r="Z8" s="1083"/>
      <c r="AA8" s="1083"/>
      <c r="AB8" s="1083"/>
      <c r="AC8" s="1084"/>
    </row>
    <row r="9" spans="1:31" ht="30" customHeight="1">
      <c r="B9" s="893" t="s">
        <v>1383</v>
      </c>
      <c r="C9" s="895"/>
      <c r="D9" s="895"/>
      <c r="E9" s="895"/>
      <c r="F9" s="895"/>
      <c r="G9" s="1082" t="s">
        <v>1520</v>
      </c>
      <c r="H9" s="1083"/>
      <c r="I9" s="1083"/>
      <c r="J9" s="1083"/>
      <c r="K9" s="1083"/>
      <c r="L9" s="1083"/>
      <c r="M9" s="1083"/>
      <c r="N9" s="1083"/>
      <c r="O9" s="1083"/>
      <c r="P9" s="1083"/>
      <c r="Q9" s="1083"/>
      <c r="R9" s="829" t="s">
        <v>1521</v>
      </c>
      <c r="S9" s="829"/>
      <c r="T9" s="829"/>
      <c r="U9" s="829"/>
      <c r="V9" s="829"/>
      <c r="W9" s="829"/>
      <c r="X9" s="829"/>
      <c r="Y9" s="829"/>
      <c r="Z9" s="829"/>
      <c r="AA9" s="829"/>
      <c r="AB9" s="829"/>
      <c r="AC9" s="830"/>
    </row>
    <row r="10" spans="1:31" s="121" customFormat="1"/>
    <row r="11" spans="1:31" s="133" customFormat="1" ht="26.25" customHeight="1">
      <c r="A11" s="121"/>
      <c r="B11" s="121" t="s">
        <v>1522</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31" s="133" customFormat="1" ht="10.5" customHeight="1">
      <c r="A12" s="121"/>
      <c r="B12" s="121"/>
      <c r="C12" s="412"/>
      <c r="D12" s="413"/>
      <c r="E12" s="413"/>
      <c r="F12" s="413"/>
      <c r="G12" s="412"/>
      <c r="H12" s="413"/>
      <c r="I12" s="413"/>
      <c r="J12" s="413"/>
      <c r="K12" s="413"/>
      <c r="L12" s="413"/>
      <c r="M12" s="413"/>
      <c r="N12" s="413"/>
      <c r="O12" s="413"/>
      <c r="P12" s="413"/>
      <c r="Q12" s="413"/>
      <c r="R12" s="413"/>
      <c r="S12" s="413"/>
      <c r="T12" s="413"/>
      <c r="U12" s="413"/>
      <c r="V12" s="413"/>
      <c r="W12" s="413"/>
      <c r="X12" s="413"/>
      <c r="Y12" s="413"/>
      <c r="Z12" s="413"/>
      <c r="AA12" s="412"/>
      <c r="AB12" s="414"/>
      <c r="AC12" s="121"/>
    </row>
    <row r="13" spans="1:31" s="133" customFormat="1" ht="20.25" customHeight="1">
      <c r="A13" s="121"/>
      <c r="B13" s="121"/>
      <c r="C13" s="1352" t="s">
        <v>1523</v>
      </c>
      <c r="D13" s="1353"/>
      <c r="E13" s="1353"/>
      <c r="F13" s="1354"/>
      <c r="G13" s="222"/>
      <c r="H13" s="212" t="s">
        <v>1524</v>
      </c>
      <c r="I13" s="1261" t="s">
        <v>1525</v>
      </c>
      <c r="J13" s="1262"/>
      <c r="K13" s="1262"/>
      <c r="L13" s="1262"/>
      <c r="M13" s="1262"/>
      <c r="N13" s="1262"/>
      <c r="O13" s="1262"/>
      <c r="P13" s="1262"/>
      <c r="Q13" s="1262"/>
      <c r="R13" s="1262"/>
      <c r="S13" s="1262"/>
      <c r="T13" s="1262"/>
      <c r="U13" s="1263"/>
      <c r="V13" s="352"/>
      <c r="W13" s="352"/>
      <c r="X13" s="352"/>
      <c r="Y13" s="352"/>
      <c r="Z13" s="222"/>
      <c r="AA13" s="1095" t="s">
        <v>685</v>
      </c>
      <c r="AB13" s="1096"/>
      <c r="AC13" s="121"/>
    </row>
    <row r="14" spans="1:31" s="133" customFormat="1" ht="18" customHeight="1">
      <c r="A14" s="121"/>
      <c r="B14" s="229"/>
      <c r="C14" s="415"/>
      <c r="D14" s="352"/>
      <c r="E14" s="352"/>
      <c r="F14" s="368"/>
      <c r="G14" s="222"/>
      <c r="H14" s="212" t="s">
        <v>1526</v>
      </c>
      <c r="I14" s="1227" t="s">
        <v>1527</v>
      </c>
      <c r="J14" s="1148"/>
      <c r="K14" s="1148"/>
      <c r="L14" s="1148"/>
      <c r="M14" s="1148"/>
      <c r="N14" s="1148"/>
      <c r="O14" s="1148"/>
      <c r="P14" s="1148"/>
      <c r="Q14" s="1148"/>
      <c r="R14" s="1148"/>
      <c r="S14" s="416"/>
      <c r="T14" s="417"/>
      <c r="U14" s="418" t="s">
        <v>680</v>
      </c>
      <c r="V14" s="216" t="s">
        <v>1528</v>
      </c>
      <c r="W14" s="1264" t="s">
        <v>1529</v>
      </c>
      <c r="X14" s="1264"/>
      <c r="Y14" s="1264"/>
      <c r="Z14" s="222"/>
      <c r="AA14" s="1095" t="s">
        <v>685</v>
      </c>
      <c r="AB14" s="1096"/>
      <c r="AC14" s="121"/>
      <c r="AD14" s="121"/>
      <c r="AE14" s="121"/>
    </row>
    <row r="15" spans="1:31" s="133" customFormat="1" ht="26.25" customHeight="1">
      <c r="A15" s="121"/>
      <c r="B15" s="229"/>
      <c r="C15" s="415"/>
      <c r="D15" s="352"/>
      <c r="E15" s="352"/>
      <c r="F15" s="368"/>
      <c r="G15" s="222"/>
      <c r="H15" s="212" t="s">
        <v>1530</v>
      </c>
      <c r="I15" s="1261" t="s">
        <v>1531</v>
      </c>
      <c r="J15" s="1262"/>
      <c r="K15" s="1262"/>
      <c r="L15" s="1262"/>
      <c r="M15" s="1262"/>
      <c r="N15" s="1262"/>
      <c r="O15" s="1262"/>
      <c r="P15" s="1262"/>
      <c r="Q15" s="1262"/>
      <c r="R15" s="1263"/>
      <c r="S15" s="1107"/>
      <c r="T15" s="1108"/>
      <c r="U15" s="418" t="s">
        <v>680</v>
      </c>
      <c r="V15" s="216" t="s">
        <v>703</v>
      </c>
      <c r="W15" s="1264" t="s">
        <v>1529</v>
      </c>
      <c r="X15" s="1264"/>
      <c r="Y15" s="1264"/>
      <c r="Z15" s="222"/>
      <c r="AA15" s="1095" t="s">
        <v>685</v>
      </c>
      <c r="AB15" s="1096"/>
      <c r="AC15" s="121"/>
      <c r="AD15" s="121"/>
      <c r="AE15" s="121"/>
    </row>
    <row r="16" spans="1:31" s="133" customFormat="1">
      <c r="A16" s="121"/>
      <c r="B16" s="121"/>
      <c r="C16" s="419"/>
      <c r="D16" s="420"/>
      <c r="E16" s="420"/>
      <c r="F16" s="421"/>
      <c r="G16" s="420"/>
      <c r="H16" s="357"/>
      <c r="I16" s="420"/>
      <c r="J16" s="420"/>
      <c r="K16" s="420"/>
      <c r="L16" s="420"/>
      <c r="M16" s="420"/>
      <c r="N16" s="420"/>
      <c r="O16" s="420"/>
      <c r="P16" s="420"/>
      <c r="Q16" s="420"/>
      <c r="R16" s="420"/>
      <c r="S16" s="420"/>
      <c r="T16" s="420"/>
      <c r="U16" s="420"/>
      <c r="V16" s="420"/>
      <c r="W16" s="420"/>
      <c r="X16" s="420"/>
      <c r="Y16" s="420"/>
      <c r="Z16" s="420"/>
      <c r="AA16" s="419"/>
      <c r="AB16" s="421"/>
      <c r="AC16" s="121"/>
      <c r="AD16" s="121"/>
    </row>
    <row r="17" spans="1:31" s="133" customFormat="1" ht="10.5" customHeight="1">
      <c r="A17" s="121"/>
      <c r="B17" s="121"/>
      <c r="C17" s="412"/>
      <c r="D17" s="413"/>
      <c r="E17" s="413"/>
      <c r="F17" s="413"/>
      <c r="G17" s="412"/>
      <c r="H17" s="338"/>
      <c r="I17" s="413"/>
      <c r="J17" s="413"/>
      <c r="K17" s="413"/>
      <c r="L17" s="413"/>
      <c r="M17" s="413"/>
      <c r="N17" s="413"/>
      <c r="O17" s="413"/>
      <c r="P17" s="413"/>
      <c r="Q17" s="413"/>
      <c r="R17" s="413"/>
      <c r="S17" s="413"/>
      <c r="T17" s="413"/>
      <c r="U17" s="413"/>
      <c r="V17" s="413"/>
      <c r="W17" s="413"/>
      <c r="X17" s="413"/>
      <c r="Y17" s="413"/>
      <c r="Z17" s="413"/>
      <c r="AA17" s="412"/>
      <c r="AB17" s="414"/>
      <c r="AC17" s="121"/>
    </row>
    <row r="18" spans="1:31" s="133" customFormat="1" ht="18" customHeight="1">
      <c r="A18" s="121"/>
      <c r="B18" s="229"/>
      <c r="C18" s="1259" t="s">
        <v>1532</v>
      </c>
      <c r="D18" s="1094"/>
      <c r="E18" s="1094"/>
      <c r="F18" s="1260"/>
      <c r="G18" s="222"/>
      <c r="H18" s="212" t="s">
        <v>984</v>
      </c>
      <c r="I18" s="1145" t="s">
        <v>1533</v>
      </c>
      <c r="J18" s="1146"/>
      <c r="K18" s="1146"/>
      <c r="L18" s="1146"/>
      <c r="M18" s="1146"/>
      <c r="N18" s="1146"/>
      <c r="O18" s="1146"/>
      <c r="P18" s="1146"/>
      <c r="Q18" s="1146"/>
      <c r="R18" s="1147"/>
      <c r="S18" s="416"/>
      <c r="T18" s="417"/>
      <c r="U18" s="418" t="s">
        <v>680</v>
      </c>
      <c r="V18" s="216"/>
      <c r="W18" s="216"/>
      <c r="X18" s="216"/>
      <c r="Y18" s="216"/>
      <c r="Z18" s="222"/>
      <c r="AA18" s="422"/>
      <c r="AB18" s="423"/>
      <c r="AC18" s="121"/>
      <c r="AD18" s="121"/>
      <c r="AE18" s="121"/>
    </row>
    <row r="19" spans="1:31" s="133" customFormat="1" ht="18" customHeight="1">
      <c r="A19" s="121"/>
      <c r="B19" s="229"/>
      <c r="C19" s="1259"/>
      <c r="D19" s="1094"/>
      <c r="E19" s="1094"/>
      <c r="F19" s="1260"/>
      <c r="G19" s="222"/>
      <c r="H19" s="212" t="s">
        <v>1526</v>
      </c>
      <c r="I19" s="1145" t="s">
        <v>1534</v>
      </c>
      <c r="J19" s="1146"/>
      <c r="K19" s="1146"/>
      <c r="L19" s="1146"/>
      <c r="M19" s="1146"/>
      <c r="N19" s="1146"/>
      <c r="O19" s="1146"/>
      <c r="P19" s="1146"/>
      <c r="Q19" s="1146"/>
      <c r="R19" s="1147"/>
      <c r="S19" s="416"/>
      <c r="T19" s="417"/>
      <c r="U19" s="418" t="s">
        <v>680</v>
      </c>
      <c r="V19" s="222"/>
      <c r="W19" s="1355"/>
      <c r="X19" s="1094"/>
      <c r="Y19" s="1094"/>
      <c r="Z19" s="222"/>
      <c r="AA19" s="422"/>
      <c r="AB19" s="423"/>
      <c r="AC19" s="121"/>
      <c r="AD19" s="121"/>
      <c r="AE19" s="121"/>
    </row>
    <row r="20" spans="1:31" s="133" customFormat="1" ht="18" customHeight="1">
      <c r="A20" s="121"/>
      <c r="B20" s="229"/>
      <c r="C20" s="415"/>
      <c r="D20" s="352"/>
      <c r="E20" s="352"/>
      <c r="F20" s="368"/>
      <c r="G20" s="222"/>
      <c r="H20" s="212" t="s">
        <v>1530</v>
      </c>
      <c r="I20" s="1145" t="s">
        <v>1321</v>
      </c>
      <c r="J20" s="1146"/>
      <c r="K20" s="1146"/>
      <c r="L20" s="1146"/>
      <c r="M20" s="1146"/>
      <c r="N20" s="1146"/>
      <c r="O20" s="1146"/>
      <c r="P20" s="1146"/>
      <c r="Q20" s="1146"/>
      <c r="R20" s="1147"/>
      <c r="S20" s="416"/>
      <c r="T20" s="417"/>
      <c r="U20" s="418" t="s">
        <v>1056</v>
      </c>
      <c r="V20" s="222" t="s">
        <v>1535</v>
      </c>
      <c r="W20" s="1349" t="s">
        <v>1536</v>
      </c>
      <c r="X20" s="1264"/>
      <c r="Y20" s="1264"/>
      <c r="Z20" s="222"/>
      <c r="AA20" s="1095" t="s">
        <v>685</v>
      </c>
      <c r="AB20" s="1096"/>
      <c r="AC20" s="121"/>
      <c r="AD20" s="121"/>
      <c r="AE20" s="121"/>
    </row>
    <row r="21" spans="1:31" s="133" customFormat="1" ht="18" customHeight="1">
      <c r="A21" s="121"/>
      <c r="B21" s="229"/>
      <c r="C21" s="415"/>
      <c r="D21" s="352"/>
      <c r="E21" s="352"/>
      <c r="F21" s="368"/>
      <c r="G21" s="222"/>
      <c r="H21" s="212" t="s">
        <v>1202</v>
      </c>
      <c r="I21" s="1227" t="s">
        <v>1537</v>
      </c>
      <c r="J21" s="1148"/>
      <c r="K21" s="1148"/>
      <c r="L21" s="1148"/>
      <c r="M21" s="1148"/>
      <c r="N21" s="1148"/>
      <c r="O21" s="1148"/>
      <c r="P21" s="1148"/>
      <c r="Q21" s="1148"/>
      <c r="R21" s="1148"/>
      <c r="S21" s="416"/>
      <c r="T21" s="417"/>
      <c r="U21" s="418" t="s">
        <v>680</v>
      </c>
      <c r="V21" s="222"/>
      <c r="W21" s="424"/>
      <c r="X21" s="366"/>
      <c r="Y21" s="366"/>
      <c r="Z21" s="222"/>
      <c r="AA21" s="250"/>
      <c r="AB21" s="251"/>
      <c r="AC21" s="121"/>
      <c r="AD21" s="121"/>
      <c r="AE21" s="121"/>
    </row>
    <row r="22" spans="1:31" s="133" customFormat="1" ht="27" customHeight="1">
      <c r="A22" s="121"/>
      <c r="B22" s="229"/>
      <c r="C22" s="415"/>
      <c r="D22" s="352"/>
      <c r="E22" s="352"/>
      <c r="F22" s="368"/>
      <c r="G22" s="222"/>
      <c r="H22" s="212" t="s">
        <v>1538</v>
      </c>
      <c r="I22" s="1227" t="s">
        <v>1539</v>
      </c>
      <c r="J22" s="1148"/>
      <c r="K22" s="1148"/>
      <c r="L22" s="1148"/>
      <c r="M22" s="1148"/>
      <c r="N22" s="1148"/>
      <c r="O22" s="1148"/>
      <c r="P22" s="1148"/>
      <c r="Q22" s="1148"/>
      <c r="R22" s="1148"/>
      <c r="S22" s="416"/>
      <c r="T22" s="417"/>
      <c r="U22" s="418" t="s">
        <v>680</v>
      </c>
      <c r="V22" s="216"/>
      <c r="W22" s="349"/>
      <c r="X22" s="349"/>
      <c r="Y22" s="349"/>
      <c r="Z22" s="222"/>
      <c r="AA22" s="422"/>
      <c r="AB22" s="423"/>
      <c r="AC22" s="121"/>
      <c r="AD22" s="121"/>
      <c r="AE22" s="121"/>
    </row>
    <row r="23" spans="1:31" s="133" customFormat="1" ht="18" customHeight="1">
      <c r="A23" s="121"/>
      <c r="B23" s="121"/>
      <c r="C23" s="415"/>
      <c r="D23" s="352"/>
      <c r="E23" s="352"/>
      <c r="F23" s="368"/>
      <c r="G23" s="222"/>
      <c r="H23" s="212" t="s">
        <v>1540</v>
      </c>
      <c r="I23" s="1145" t="s">
        <v>1541</v>
      </c>
      <c r="J23" s="1146"/>
      <c r="K23" s="1146"/>
      <c r="L23" s="1146"/>
      <c r="M23" s="1146"/>
      <c r="N23" s="1146"/>
      <c r="O23" s="1146"/>
      <c r="P23" s="1146"/>
      <c r="Q23" s="1146"/>
      <c r="R23" s="1147"/>
      <c r="S23" s="416"/>
      <c r="T23" s="417"/>
      <c r="U23" s="418" t="s">
        <v>1499</v>
      </c>
      <c r="V23" s="216" t="s">
        <v>703</v>
      </c>
      <c r="W23" s="1264" t="s">
        <v>1135</v>
      </c>
      <c r="X23" s="1264"/>
      <c r="Y23" s="1264"/>
      <c r="Z23" s="218"/>
      <c r="AA23" s="1095" t="s">
        <v>685</v>
      </c>
      <c r="AB23" s="1096"/>
      <c r="AC23" s="349"/>
      <c r="AE23" s="121"/>
    </row>
    <row r="24" spans="1:31" s="133" customFormat="1">
      <c r="A24" s="121"/>
      <c r="B24" s="121"/>
      <c r="C24" s="419"/>
      <c r="D24" s="420"/>
      <c r="E24" s="420"/>
      <c r="F24" s="421"/>
      <c r="G24" s="420"/>
      <c r="H24" s="420"/>
      <c r="I24" s="420"/>
      <c r="J24" s="420"/>
      <c r="K24" s="420"/>
      <c r="L24" s="420"/>
      <c r="M24" s="420"/>
      <c r="N24" s="420"/>
      <c r="O24" s="420"/>
      <c r="P24" s="420"/>
      <c r="Q24" s="420"/>
      <c r="R24" s="420"/>
      <c r="S24" s="420"/>
      <c r="T24" s="420"/>
      <c r="U24" s="420"/>
      <c r="V24" s="420"/>
      <c r="W24" s="420"/>
      <c r="X24" s="420"/>
      <c r="Y24" s="420"/>
      <c r="Z24" s="420"/>
      <c r="AA24" s="419"/>
      <c r="AB24" s="421"/>
      <c r="AC24" s="121"/>
      <c r="AD24" s="121"/>
    </row>
    <row r="25" spans="1:31" s="133" customFormat="1" ht="10.5" customHeight="1">
      <c r="A25" s="121"/>
      <c r="B25" s="121"/>
      <c r="C25" s="412"/>
      <c r="D25" s="413"/>
      <c r="E25" s="413"/>
      <c r="F25" s="414"/>
      <c r="G25" s="413"/>
      <c r="H25" s="413"/>
      <c r="I25" s="413"/>
      <c r="J25" s="413"/>
      <c r="K25" s="413"/>
      <c r="L25" s="413"/>
      <c r="M25" s="413"/>
      <c r="N25" s="413"/>
      <c r="O25" s="413"/>
      <c r="P25" s="413"/>
      <c r="Q25" s="413"/>
      <c r="R25" s="413"/>
      <c r="S25" s="413"/>
      <c r="T25" s="413"/>
      <c r="U25" s="413"/>
      <c r="V25" s="413"/>
      <c r="W25" s="413"/>
      <c r="X25" s="413"/>
      <c r="Y25" s="413"/>
      <c r="Z25" s="413"/>
      <c r="AA25" s="412"/>
      <c r="AB25" s="414"/>
      <c r="AC25" s="121"/>
    </row>
    <row r="26" spans="1:31" s="133" customFormat="1" ht="18" customHeight="1">
      <c r="A26" s="121"/>
      <c r="B26" s="229"/>
      <c r="C26" s="1259" t="s">
        <v>1542</v>
      </c>
      <c r="D26" s="1094"/>
      <c r="E26" s="1094"/>
      <c r="F26" s="1260"/>
      <c r="G26" s="222"/>
      <c r="H26" s="1107" t="s">
        <v>1543</v>
      </c>
      <c r="I26" s="1108"/>
      <c r="J26" s="1108"/>
      <c r="K26" s="1108"/>
      <c r="L26" s="1108"/>
      <c r="M26" s="1108"/>
      <c r="N26" s="1108"/>
      <c r="O26" s="1108"/>
      <c r="P26" s="1108"/>
      <c r="Q26" s="1108"/>
      <c r="R26" s="1108"/>
      <c r="S26" s="1108"/>
      <c r="T26" s="1108"/>
      <c r="U26" s="1108"/>
      <c r="V26" s="1108"/>
      <c r="W26" s="1109"/>
      <c r="X26" s="222"/>
      <c r="Y26" s="222"/>
      <c r="Z26" s="222"/>
      <c r="AA26" s="422"/>
      <c r="AB26" s="423"/>
      <c r="AC26" s="121"/>
      <c r="AD26" s="121"/>
    </row>
    <row r="27" spans="1:31" s="133" customFormat="1" ht="18" customHeight="1">
      <c r="A27" s="121"/>
      <c r="B27" s="229"/>
      <c r="C27" s="415"/>
      <c r="D27" s="352"/>
      <c r="E27" s="352"/>
      <c r="F27" s="368"/>
      <c r="G27" s="222"/>
      <c r="H27" s="425"/>
      <c r="I27" s="248"/>
      <c r="J27" s="248"/>
      <c r="K27" s="248"/>
      <c r="L27" s="248"/>
      <c r="M27" s="248"/>
      <c r="N27" s="248"/>
      <c r="O27" s="248"/>
      <c r="P27" s="248"/>
      <c r="Q27" s="248"/>
      <c r="R27" s="248"/>
      <c r="S27" s="248"/>
      <c r="T27" s="248"/>
      <c r="U27" s="248"/>
      <c r="V27" s="248"/>
      <c r="W27" s="418"/>
      <c r="X27" s="222"/>
      <c r="Y27" s="222"/>
      <c r="Z27" s="222"/>
      <c r="AA27" s="422"/>
      <c r="AB27" s="423"/>
      <c r="AC27" s="121"/>
    </row>
    <row r="28" spans="1:31" s="133" customFormat="1" ht="18" customHeight="1">
      <c r="A28" s="121"/>
      <c r="B28" s="121"/>
      <c r="C28" s="422"/>
      <c r="D28" s="222"/>
      <c r="E28" s="222"/>
      <c r="F28" s="423"/>
      <c r="G28" s="222"/>
      <c r="H28" s="425"/>
      <c r="I28" s="248"/>
      <c r="J28" s="248"/>
      <c r="K28" s="248"/>
      <c r="L28" s="248"/>
      <c r="M28" s="248"/>
      <c r="N28" s="248"/>
      <c r="O28" s="248"/>
      <c r="P28" s="248"/>
      <c r="Q28" s="248"/>
      <c r="R28" s="248"/>
      <c r="S28" s="248"/>
      <c r="T28" s="248"/>
      <c r="U28" s="248"/>
      <c r="V28" s="248"/>
      <c r="W28" s="418"/>
      <c r="X28" s="222"/>
      <c r="Y28" s="222"/>
      <c r="Z28" s="222"/>
      <c r="AA28" s="1095" t="s">
        <v>685</v>
      </c>
      <c r="AB28" s="1096"/>
      <c r="AC28" s="121"/>
    </row>
    <row r="29" spans="1:31" s="133" customFormat="1" ht="10.5" customHeight="1">
      <c r="A29" s="121"/>
      <c r="B29" s="121"/>
      <c r="C29" s="419"/>
      <c r="D29" s="420"/>
      <c r="E29" s="420"/>
      <c r="F29" s="421"/>
      <c r="G29" s="420"/>
      <c r="H29" s="357"/>
      <c r="I29" s="357"/>
      <c r="J29" s="357"/>
      <c r="K29" s="357"/>
      <c r="L29" s="357"/>
      <c r="M29" s="357"/>
      <c r="N29" s="357"/>
      <c r="O29" s="357"/>
      <c r="P29" s="357"/>
      <c r="Q29" s="357"/>
      <c r="R29" s="357"/>
      <c r="S29" s="357"/>
      <c r="T29" s="357"/>
      <c r="U29" s="357"/>
      <c r="V29" s="357"/>
      <c r="W29" s="357"/>
      <c r="X29" s="420"/>
      <c r="Y29" s="420"/>
      <c r="Z29" s="420"/>
      <c r="AA29" s="419"/>
      <c r="AB29" s="421"/>
      <c r="AC29" s="121"/>
    </row>
    <row r="30" spans="1:31" s="133" customFormat="1" ht="10.5" customHeight="1">
      <c r="A30" s="121"/>
      <c r="B30" s="121"/>
      <c r="C30" s="412"/>
      <c r="D30" s="413"/>
      <c r="E30" s="413"/>
      <c r="F30" s="414"/>
      <c r="G30" s="413"/>
      <c r="H30" s="338"/>
      <c r="I30" s="338"/>
      <c r="J30" s="338"/>
      <c r="K30" s="338"/>
      <c r="L30" s="338"/>
      <c r="M30" s="338"/>
      <c r="N30" s="338"/>
      <c r="O30" s="338"/>
      <c r="P30" s="338"/>
      <c r="Q30" s="338"/>
      <c r="R30" s="338"/>
      <c r="S30" s="338"/>
      <c r="T30" s="338"/>
      <c r="U30" s="338"/>
      <c r="V30" s="338"/>
      <c r="W30" s="338"/>
      <c r="X30" s="413"/>
      <c r="Y30" s="413"/>
      <c r="Z30" s="413"/>
      <c r="AA30" s="412"/>
      <c r="AB30" s="414"/>
      <c r="AC30" s="121"/>
    </row>
    <row r="31" spans="1:31" s="133" customFormat="1" ht="15.75" customHeight="1">
      <c r="A31" s="121"/>
      <c r="B31" s="121"/>
      <c r="C31" s="1259" t="s">
        <v>1544</v>
      </c>
      <c r="D31" s="1094"/>
      <c r="E31" s="1094"/>
      <c r="F31" s="1260"/>
      <c r="G31" s="222"/>
      <c r="H31" s="216"/>
      <c r="I31" s="216"/>
      <c r="J31" s="216"/>
      <c r="K31" s="216"/>
      <c r="L31" s="216"/>
      <c r="M31" s="216"/>
      <c r="N31" s="216"/>
      <c r="O31" s="216"/>
      <c r="P31" s="1347" t="s">
        <v>1193</v>
      </c>
      <c r="Q31" s="1348"/>
      <c r="R31" s="1347" t="s">
        <v>1194</v>
      </c>
      <c r="S31" s="1348"/>
      <c r="T31" s="1347" t="s">
        <v>1195</v>
      </c>
      <c r="U31" s="1348"/>
      <c r="V31" s="426"/>
      <c r="W31" s="426"/>
      <c r="X31" s="426"/>
      <c r="Y31" s="222"/>
      <c r="Z31" s="222"/>
      <c r="AA31" s="422"/>
      <c r="AB31" s="423"/>
      <c r="AC31" s="121"/>
    </row>
    <row r="32" spans="1:31" s="133" customFormat="1" ht="26.25" customHeight="1">
      <c r="A32" s="121"/>
      <c r="B32" s="121"/>
      <c r="C32" s="1259"/>
      <c r="D32" s="1094"/>
      <c r="E32" s="1094"/>
      <c r="F32" s="1260"/>
      <c r="G32" s="222"/>
      <c r="H32" s="212" t="s">
        <v>1524</v>
      </c>
      <c r="I32" s="1261" t="s">
        <v>1545</v>
      </c>
      <c r="J32" s="1262"/>
      <c r="K32" s="1262"/>
      <c r="L32" s="1262"/>
      <c r="M32" s="1262"/>
      <c r="N32" s="1262"/>
      <c r="O32" s="1262"/>
      <c r="P32" s="1107" t="s">
        <v>685</v>
      </c>
      <c r="Q32" s="1109"/>
      <c r="R32" s="1107" t="s">
        <v>685</v>
      </c>
      <c r="S32" s="1109"/>
      <c r="T32" s="1345" t="s">
        <v>685</v>
      </c>
      <c r="U32" s="1346"/>
      <c r="V32" s="216" t="s">
        <v>1528</v>
      </c>
      <c r="W32" s="1264" t="s">
        <v>1546</v>
      </c>
      <c r="X32" s="1264"/>
      <c r="Y32" s="1264"/>
      <c r="Z32" s="222"/>
      <c r="AA32" s="1095" t="s">
        <v>685</v>
      </c>
      <c r="AB32" s="1096"/>
      <c r="AC32" s="121"/>
    </row>
    <row r="33" spans="1:31" s="133" customFormat="1" ht="10.5" customHeight="1">
      <c r="A33" s="121"/>
      <c r="B33" s="16"/>
      <c r="C33" s="427"/>
      <c r="D33" s="354"/>
      <c r="E33" s="354"/>
      <c r="F33" s="428"/>
      <c r="G33" s="397"/>
      <c r="H33" s="357"/>
      <c r="I33" s="397"/>
      <c r="J33" s="397"/>
      <c r="K33" s="397"/>
      <c r="L33" s="397"/>
      <c r="M33" s="397"/>
      <c r="N33" s="397"/>
      <c r="O33" s="397"/>
      <c r="P33" s="397"/>
      <c r="Q33" s="397"/>
      <c r="R33" s="397"/>
      <c r="S33" s="420"/>
      <c r="T33" s="420"/>
      <c r="U33" s="357"/>
      <c r="V33" s="397"/>
      <c r="W33" s="397"/>
      <c r="X33" s="397"/>
      <c r="Y33" s="397"/>
      <c r="Z33" s="397"/>
      <c r="AA33" s="429"/>
      <c r="AB33" s="430"/>
      <c r="AC33" s="121"/>
    </row>
    <row r="34" spans="1:31" s="133" customFormat="1" ht="9.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31" s="133" customFormat="1" ht="26.25" customHeight="1">
      <c r="A35" s="121"/>
      <c r="B35" s="121" t="s">
        <v>1547</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row>
    <row r="36" spans="1:31" s="133" customFormat="1" ht="10.5" customHeight="1">
      <c r="A36" s="121"/>
      <c r="B36" s="121"/>
      <c r="C36" s="412"/>
      <c r="D36" s="413"/>
      <c r="E36" s="413"/>
      <c r="F36" s="414"/>
      <c r="G36" s="413"/>
      <c r="H36" s="413"/>
      <c r="I36" s="413"/>
      <c r="J36" s="413"/>
      <c r="K36" s="413"/>
      <c r="L36" s="413"/>
      <c r="M36" s="413"/>
      <c r="N36" s="413"/>
      <c r="O36" s="413"/>
      <c r="P36" s="413"/>
      <c r="Q36" s="413"/>
      <c r="R36" s="413"/>
      <c r="S36" s="413"/>
      <c r="T36" s="413"/>
      <c r="U36" s="413"/>
      <c r="V36" s="413"/>
      <c r="W36" s="413"/>
      <c r="X36" s="413"/>
      <c r="Y36" s="413"/>
      <c r="Z36" s="413"/>
      <c r="AA36" s="412"/>
      <c r="AB36" s="414"/>
      <c r="AC36" s="121"/>
    </row>
    <row r="37" spans="1:31" s="133" customFormat="1" ht="19.5" customHeight="1">
      <c r="A37" s="121"/>
      <c r="B37" s="121"/>
      <c r="C37" s="1352" t="s">
        <v>1523</v>
      </c>
      <c r="D37" s="1353"/>
      <c r="E37" s="1353"/>
      <c r="F37" s="1354"/>
      <c r="G37" s="222"/>
      <c r="H37" s="212" t="s">
        <v>1524</v>
      </c>
      <c r="I37" s="1261" t="s">
        <v>1548</v>
      </c>
      <c r="J37" s="1262"/>
      <c r="K37" s="1262"/>
      <c r="L37" s="1262"/>
      <c r="M37" s="1262"/>
      <c r="N37" s="1262"/>
      <c r="O37" s="1262"/>
      <c r="P37" s="1262"/>
      <c r="Q37" s="1262"/>
      <c r="R37" s="1262"/>
      <c r="S37" s="1262"/>
      <c r="T37" s="1262"/>
      <c r="U37" s="1263"/>
      <c r="V37" s="352"/>
      <c r="W37" s="352"/>
      <c r="X37" s="352"/>
      <c r="Y37" s="352"/>
      <c r="Z37" s="222"/>
      <c r="AA37" s="1095" t="s">
        <v>685</v>
      </c>
      <c r="AB37" s="1096"/>
      <c r="AC37" s="121"/>
    </row>
    <row r="38" spans="1:31" s="133" customFormat="1" ht="18" customHeight="1">
      <c r="A38" s="121"/>
      <c r="B38" s="229"/>
      <c r="C38" s="1352"/>
      <c r="D38" s="1353"/>
      <c r="E38" s="1353"/>
      <c r="F38" s="1354"/>
      <c r="G38" s="222"/>
      <c r="H38" s="212" t="s">
        <v>699</v>
      </c>
      <c r="I38" s="1227" t="s">
        <v>1549</v>
      </c>
      <c r="J38" s="1148"/>
      <c r="K38" s="1148"/>
      <c r="L38" s="1148"/>
      <c r="M38" s="1148"/>
      <c r="N38" s="1148"/>
      <c r="O38" s="1148"/>
      <c r="P38" s="1148"/>
      <c r="Q38" s="1148"/>
      <c r="R38" s="1148"/>
      <c r="S38" s="412"/>
      <c r="T38" s="413"/>
      <c r="U38" s="431" t="s">
        <v>680</v>
      </c>
      <c r="V38" s="216" t="s">
        <v>1528</v>
      </c>
      <c r="W38" s="1264" t="s">
        <v>1529</v>
      </c>
      <c r="X38" s="1264"/>
      <c r="Y38" s="1264"/>
      <c r="Z38" s="222"/>
      <c r="AA38" s="1095" t="s">
        <v>685</v>
      </c>
      <c r="AB38" s="1096"/>
      <c r="AC38" s="121"/>
      <c r="AD38" s="121"/>
      <c r="AE38" s="121"/>
    </row>
    <row r="39" spans="1:31" s="133" customFormat="1" ht="18" customHeight="1">
      <c r="A39" s="121"/>
      <c r="B39" s="229"/>
      <c r="C39" s="415"/>
      <c r="D39" s="352"/>
      <c r="E39" s="352"/>
      <c r="F39" s="368"/>
      <c r="G39" s="222"/>
      <c r="H39" s="212" t="s">
        <v>797</v>
      </c>
      <c r="I39" s="1261" t="s">
        <v>1550</v>
      </c>
      <c r="J39" s="1262"/>
      <c r="K39" s="1262"/>
      <c r="L39" s="1262"/>
      <c r="M39" s="1262"/>
      <c r="N39" s="1262"/>
      <c r="O39" s="1262"/>
      <c r="P39" s="1262"/>
      <c r="Q39" s="1262"/>
      <c r="R39" s="1263"/>
      <c r="S39" s="1248"/>
      <c r="T39" s="1107"/>
      <c r="U39" s="418" t="s">
        <v>680</v>
      </c>
      <c r="V39" s="216" t="s">
        <v>924</v>
      </c>
      <c r="W39" s="1264" t="s">
        <v>1529</v>
      </c>
      <c r="X39" s="1264"/>
      <c r="Y39" s="1264"/>
      <c r="Z39" s="222"/>
      <c r="AA39" s="1095" t="s">
        <v>685</v>
      </c>
      <c r="AB39" s="1096"/>
      <c r="AC39" s="121"/>
      <c r="AD39" s="121"/>
      <c r="AE39" s="121"/>
    </row>
    <row r="40" spans="1:31" s="133" customFormat="1" ht="10.5" customHeight="1">
      <c r="A40" s="121"/>
      <c r="B40" s="121"/>
      <c r="C40" s="419"/>
      <c r="D40" s="420"/>
      <c r="E40" s="420"/>
      <c r="F40" s="421"/>
      <c r="G40" s="222"/>
      <c r="H40" s="216"/>
      <c r="I40" s="366"/>
      <c r="J40" s="366"/>
      <c r="K40" s="366"/>
      <c r="L40" s="366"/>
      <c r="M40" s="366"/>
      <c r="N40" s="366"/>
      <c r="O40" s="366"/>
      <c r="P40" s="366"/>
      <c r="Q40" s="366"/>
      <c r="R40" s="366"/>
      <c r="S40" s="222"/>
      <c r="T40" s="222"/>
      <c r="U40" s="222"/>
      <c r="V40" s="222"/>
      <c r="W40" s="222"/>
      <c r="X40" s="222"/>
      <c r="Y40" s="222"/>
      <c r="Z40" s="222"/>
      <c r="AA40" s="419"/>
      <c r="AB40" s="421"/>
      <c r="AC40" s="121"/>
      <c r="AD40" s="121"/>
    </row>
    <row r="41" spans="1:31" s="133" customFormat="1" ht="26.25" customHeight="1">
      <c r="A41" s="121"/>
      <c r="B41" s="121"/>
      <c r="C41" s="1261" t="s">
        <v>1551</v>
      </c>
      <c r="D41" s="1262"/>
      <c r="E41" s="1262"/>
      <c r="F41" s="1262"/>
      <c r="G41" s="1262"/>
      <c r="H41" s="1262"/>
      <c r="I41" s="1262"/>
      <c r="J41" s="1262"/>
      <c r="K41" s="1262"/>
      <c r="L41" s="1262"/>
      <c r="M41" s="1262"/>
      <c r="N41" s="1262"/>
      <c r="O41" s="1262"/>
      <c r="P41" s="1262"/>
      <c r="Q41" s="1262"/>
      <c r="R41" s="1262"/>
      <c r="S41" s="1262"/>
      <c r="T41" s="1262"/>
      <c r="U41" s="1262"/>
      <c r="V41" s="1262"/>
      <c r="W41" s="1262"/>
      <c r="X41" s="1262"/>
      <c r="Y41" s="1262"/>
      <c r="Z41" s="1263"/>
      <c r="AA41" s="1350" t="s">
        <v>685</v>
      </c>
      <c r="AB41" s="1351"/>
      <c r="AC41" s="121"/>
      <c r="AD41" s="121"/>
    </row>
    <row r="42" spans="1:31" s="133" customFormat="1" ht="10.5" customHeight="1">
      <c r="A42" s="121"/>
      <c r="B42" s="121"/>
      <c r="C42" s="412"/>
      <c r="D42" s="413"/>
      <c r="E42" s="413"/>
      <c r="F42" s="413"/>
      <c r="G42" s="412"/>
      <c r="H42" s="413"/>
      <c r="I42" s="413"/>
      <c r="J42" s="413"/>
      <c r="K42" s="413"/>
      <c r="L42" s="413"/>
      <c r="M42" s="413"/>
      <c r="N42" s="413"/>
      <c r="O42" s="413"/>
      <c r="P42" s="413"/>
      <c r="Q42" s="413"/>
      <c r="R42" s="413"/>
      <c r="S42" s="413"/>
      <c r="T42" s="413"/>
      <c r="U42" s="413"/>
      <c r="V42" s="413"/>
      <c r="W42" s="413"/>
      <c r="X42" s="413"/>
      <c r="Y42" s="413"/>
      <c r="Z42" s="414"/>
      <c r="AA42" s="413"/>
      <c r="AB42" s="414"/>
      <c r="AC42" s="121"/>
    </row>
    <row r="43" spans="1:31" s="133" customFormat="1" ht="18" customHeight="1">
      <c r="A43" s="121"/>
      <c r="B43" s="229"/>
      <c r="C43" s="1352" t="s">
        <v>1552</v>
      </c>
      <c r="D43" s="1353"/>
      <c r="E43" s="1353"/>
      <c r="F43" s="1354"/>
      <c r="G43" s="222"/>
      <c r="H43" s="212" t="s">
        <v>984</v>
      </c>
      <c r="I43" s="1145" t="s">
        <v>1553</v>
      </c>
      <c r="J43" s="1146"/>
      <c r="K43" s="1146"/>
      <c r="L43" s="1146"/>
      <c r="M43" s="1146"/>
      <c r="N43" s="1146"/>
      <c r="O43" s="1146"/>
      <c r="P43" s="1146"/>
      <c r="Q43" s="1146"/>
      <c r="R43" s="1147"/>
      <c r="S43" s="416"/>
      <c r="T43" s="417"/>
      <c r="U43" s="418" t="s">
        <v>680</v>
      </c>
      <c r="V43" s="216"/>
      <c r="W43" s="216"/>
      <c r="X43" s="216"/>
      <c r="Y43" s="216"/>
      <c r="Z43" s="222"/>
      <c r="AA43" s="422"/>
      <c r="AB43" s="423"/>
      <c r="AC43" s="121"/>
      <c r="AD43" s="121"/>
      <c r="AE43" s="121"/>
    </row>
    <row r="44" spans="1:31" s="133" customFormat="1" ht="18" customHeight="1">
      <c r="A44" s="121"/>
      <c r="B44" s="229"/>
      <c r="C44" s="1352"/>
      <c r="D44" s="1353"/>
      <c r="E44" s="1353"/>
      <c r="F44" s="1354"/>
      <c r="G44" s="222"/>
      <c r="H44" s="212" t="s">
        <v>1526</v>
      </c>
      <c r="I44" s="1145" t="s">
        <v>1554</v>
      </c>
      <c r="J44" s="1146"/>
      <c r="K44" s="1146"/>
      <c r="L44" s="1146"/>
      <c r="M44" s="1146"/>
      <c r="N44" s="1146"/>
      <c r="O44" s="1146"/>
      <c r="P44" s="1146"/>
      <c r="Q44" s="1146"/>
      <c r="R44" s="1147"/>
      <c r="S44" s="416"/>
      <c r="T44" s="417"/>
      <c r="U44" s="418" t="s">
        <v>680</v>
      </c>
      <c r="V44" s="222"/>
      <c r="W44" s="1355"/>
      <c r="X44" s="1094"/>
      <c r="Y44" s="1094"/>
      <c r="Z44" s="222"/>
      <c r="AA44" s="422"/>
      <c r="AB44" s="423"/>
      <c r="AC44" s="121"/>
      <c r="AD44" s="121"/>
      <c r="AE44" s="121"/>
    </row>
    <row r="45" spans="1:31" s="133" customFormat="1" ht="18" customHeight="1">
      <c r="A45" s="121"/>
      <c r="B45" s="229"/>
      <c r="C45" s="415"/>
      <c r="D45" s="352"/>
      <c r="E45" s="352"/>
      <c r="F45" s="368"/>
      <c r="G45" s="222"/>
      <c r="H45" s="212" t="s">
        <v>1074</v>
      </c>
      <c r="I45" s="1145" t="s">
        <v>1321</v>
      </c>
      <c r="J45" s="1146"/>
      <c r="K45" s="1146"/>
      <c r="L45" s="1146"/>
      <c r="M45" s="1146"/>
      <c r="N45" s="1146"/>
      <c r="O45" s="1146"/>
      <c r="P45" s="1146"/>
      <c r="Q45" s="1146"/>
      <c r="R45" s="1147"/>
      <c r="S45" s="416"/>
      <c r="T45" s="417"/>
      <c r="U45" s="418" t="s">
        <v>1082</v>
      </c>
      <c r="V45" s="222" t="s">
        <v>703</v>
      </c>
      <c r="W45" s="1349" t="s">
        <v>1555</v>
      </c>
      <c r="X45" s="1264"/>
      <c r="Y45" s="1264"/>
      <c r="Z45" s="222"/>
      <c r="AA45" s="1095" t="s">
        <v>685</v>
      </c>
      <c r="AB45" s="1096"/>
      <c r="AC45" s="121"/>
      <c r="AD45" s="121"/>
      <c r="AE45" s="121"/>
    </row>
    <row r="46" spans="1:31" s="133" customFormat="1" ht="18" customHeight="1">
      <c r="A46" s="121"/>
      <c r="B46" s="229"/>
      <c r="C46" s="415"/>
      <c r="D46" s="352"/>
      <c r="E46" s="352"/>
      <c r="F46" s="368"/>
      <c r="G46" s="222"/>
      <c r="H46" s="212" t="s">
        <v>994</v>
      </c>
      <c r="I46" s="1227" t="s">
        <v>1537</v>
      </c>
      <c r="J46" s="1148"/>
      <c r="K46" s="1148"/>
      <c r="L46" s="1148"/>
      <c r="M46" s="1148"/>
      <c r="N46" s="1148"/>
      <c r="O46" s="1148"/>
      <c r="P46" s="1148"/>
      <c r="Q46" s="1148"/>
      <c r="R46" s="1148"/>
      <c r="S46" s="416"/>
      <c r="T46" s="417"/>
      <c r="U46" s="418" t="s">
        <v>680</v>
      </c>
      <c r="V46" s="222"/>
      <c r="W46" s="424"/>
      <c r="X46" s="366"/>
      <c r="Y46" s="366"/>
      <c r="Z46" s="222"/>
      <c r="AA46" s="250"/>
      <c r="AB46" s="251"/>
      <c r="AC46" s="121"/>
      <c r="AD46" s="121"/>
      <c r="AE46" s="121"/>
    </row>
    <row r="47" spans="1:31" s="133" customFormat="1" ht="27" customHeight="1">
      <c r="A47" s="121"/>
      <c r="B47" s="229"/>
      <c r="C47" s="415"/>
      <c r="D47" s="352"/>
      <c r="E47" s="352"/>
      <c r="F47" s="368"/>
      <c r="G47" s="222"/>
      <c r="H47" s="212" t="s">
        <v>1121</v>
      </c>
      <c r="I47" s="1227" t="s">
        <v>1556</v>
      </c>
      <c r="J47" s="1148"/>
      <c r="K47" s="1148"/>
      <c r="L47" s="1148"/>
      <c r="M47" s="1148"/>
      <c r="N47" s="1148"/>
      <c r="O47" s="1148"/>
      <c r="P47" s="1148"/>
      <c r="Q47" s="1148"/>
      <c r="R47" s="1148"/>
      <c r="S47" s="416"/>
      <c r="T47" s="417"/>
      <c r="U47" s="418" t="s">
        <v>680</v>
      </c>
      <c r="V47" s="216"/>
      <c r="W47" s="349"/>
      <c r="X47" s="349"/>
      <c r="Y47" s="349"/>
      <c r="Z47" s="222"/>
      <c r="AA47" s="422"/>
      <c r="AB47" s="423"/>
      <c r="AC47" s="121"/>
      <c r="AD47" s="121"/>
      <c r="AE47" s="121"/>
    </row>
    <row r="48" spans="1:31" s="133" customFormat="1" ht="18" customHeight="1">
      <c r="A48" s="121"/>
      <c r="B48" s="121"/>
      <c r="C48" s="422"/>
      <c r="D48" s="222"/>
      <c r="E48" s="222"/>
      <c r="F48" s="423"/>
      <c r="G48" s="222"/>
      <c r="H48" s="212" t="s">
        <v>1244</v>
      </c>
      <c r="I48" s="1145" t="s">
        <v>1541</v>
      </c>
      <c r="J48" s="1146"/>
      <c r="K48" s="1146"/>
      <c r="L48" s="1146"/>
      <c r="M48" s="1146"/>
      <c r="N48" s="1146"/>
      <c r="O48" s="1146"/>
      <c r="P48" s="1146"/>
      <c r="Q48" s="1146"/>
      <c r="R48" s="1147"/>
      <c r="S48" s="416"/>
      <c r="T48" s="417"/>
      <c r="U48" s="418" t="s">
        <v>1082</v>
      </c>
      <c r="V48" s="222" t="s">
        <v>1528</v>
      </c>
      <c r="W48" s="1264" t="s">
        <v>1135</v>
      </c>
      <c r="X48" s="1264"/>
      <c r="Y48" s="1264"/>
      <c r="Z48" s="218"/>
      <c r="AA48" s="1095" t="s">
        <v>685</v>
      </c>
      <c r="AB48" s="1096"/>
      <c r="AC48" s="349"/>
      <c r="AE48" s="121"/>
    </row>
    <row r="49" spans="1:30" s="133" customFormat="1">
      <c r="A49" s="121"/>
      <c r="B49" s="121"/>
      <c r="C49" s="419"/>
      <c r="D49" s="420"/>
      <c r="E49" s="420"/>
      <c r="F49" s="421"/>
      <c r="G49" s="420"/>
      <c r="H49" s="420"/>
      <c r="I49" s="420"/>
      <c r="J49" s="420"/>
      <c r="K49" s="420"/>
      <c r="L49" s="420"/>
      <c r="M49" s="420"/>
      <c r="N49" s="420"/>
      <c r="O49" s="420"/>
      <c r="P49" s="420"/>
      <c r="Q49" s="420"/>
      <c r="R49" s="420"/>
      <c r="S49" s="420"/>
      <c r="T49" s="420"/>
      <c r="U49" s="420"/>
      <c r="V49" s="420"/>
      <c r="W49" s="420"/>
      <c r="X49" s="420"/>
      <c r="Y49" s="420"/>
      <c r="Z49" s="420"/>
      <c r="AA49" s="419"/>
      <c r="AB49" s="421"/>
      <c r="AC49" s="121"/>
      <c r="AD49" s="121"/>
    </row>
    <row r="50" spans="1:30" s="133" customFormat="1" ht="10.5" customHeight="1">
      <c r="A50" s="121"/>
      <c r="B50" s="121"/>
      <c r="C50" s="412"/>
      <c r="D50" s="413"/>
      <c r="E50" s="413"/>
      <c r="F50" s="413"/>
      <c r="G50" s="412"/>
      <c r="H50" s="413"/>
      <c r="I50" s="413"/>
      <c r="J50" s="413"/>
      <c r="K50" s="413"/>
      <c r="L50" s="413"/>
      <c r="M50" s="413"/>
      <c r="N50" s="413"/>
      <c r="O50" s="413"/>
      <c r="P50" s="413"/>
      <c r="Q50" s="413"/>
      <c r="R50" s="413"/>
      <c r="S50" s="413"/>
      <c r="T50" s="413"/>
      <c r="U50" s="413"/>
      <c r="V50" s="413"/>
      <c r="W50" s="413"/>
      <c r="X50" s="413"/>
      <c r="Y50" s="413"/>
      <c r="Z50" s="414"/>
      <c r="AA50" s="412"/>
      <c r="AB50" s="414"/>
      <c r="AC50" s="121"/>
    </row>
    <row r="51" spans="1:30" s="133" customFormat="1" ht="18" customHeight="1">
      <c r="A51" s="121"/>
      <c r="B51" s="229"/>
      <c r="C51" s="1259" t="s">
        <v>1557</v>
      </c>
      <c r="D51" s="1094"/>
      <c r="E51" s="1094"/>
      <c r="F51" s="1260"/>
      <c r="G51" s="422"/>
      <c r="H51" s="1107" t="s">
        <v>1543</v>
      </c>
      <c r="I51" s="1108"/>
      <c r="J51" s="1108"/>
      <c r="K51" s="1108"/>
      <c r="L51" s="1108"/>
      <c r="M51" s="1108"/>
      <c r="N51" s="1108"/>
      <c r="O51" s="1108"/>
      <c r="P51" s="1108"/>
      <c r="Q51" s="1108"/>
      <c r="R51" s="1108"/>
      <c r="S51" s="1108"/>
      <c r="T51" s="1108"/>
      <c r="U51" s="1108"/>
      <c r="V51" s="1108"/>
      <c r="W51" s="1109"/>
      <c r="X51" s="222"/>
      <c r="Y51" s="222"/>
      <c r="Z51" s="423"/>
      <c r="AA51" s="432"/>
      <c r="AB51" s="237"/>
      <c r="AC51" s="121"/>
      <c r="AD51" s="121"/>
    </row>
    <row r="52" spans="1:30" s="133" customFormat="1" ht="18" customHeight="1">
      <c r="A52" s="121"/>
      <c r="B52" s="229"/>
      <c r="C52" s="415"/>
      <c r="D52" s="352"/>
      <c r="E52" s="352"/>
      <c r="F52" s="368"/>
      <c r="G52" s="422"/>
      <c r="H52" s="425"/>
      <c r="I52" s="248"/>
      <c r="J52" s="248"/>
      <c r="K52" s="248"/>
      <c r="L52" s="248"/>
      <c r="M52" s="248"/>
      <c r="N52" s="248"/>
      <c r="O52" s="248"/>
      <c r="P52" s="248"/>
      <c r="Q52" s="248"/>
      <c r="R52" s="248"/>
      <c r="S52" s="248"/>
      <c r="T52" s="248"/>
      <c r="U52" s="248"/>
      <c r="V52" s="248"/>
      <c r="W52" s="418"/>
      <c r="X52" s="222"/>
      <c r="Y52" s="222"/>
      <c r="Z52" s="423"/>
      <c r="AA52" s="422"/>
      <c r="AB52" s="423"/>
      <c r="AC52" s="121"/>
    </row>
    <row r="53" spans="1:30" s="133" customFormat="1" ht="18" customHeight="1">
      <c r="A53" s="121"/>
      <c r="B53" s="121"/>
      <c r="C53" s="422"/>
      <c r="D53" s="222"/>
      <c r="E53" s="222"/>
      <c r="F53" s="423"/>
      <c r="G53" s="422"/>
      <c r="H53" s="425"/>
      <c r="I53" s="248"/>
      <c r="J53" s="248"/>
      <c r="K53" s="248"/>
      <c r="L53" s="248"/>
      <c r="M53" s="248"/>
      <c r="N53" s="248"/>
      <c r="O53" s="248"/>
      <c r="P53" s="248"/>
      <c r="Q53" s="248"/>
      <c r="R53" s="248"/>
      <c r="S53" s="248"/>
      <c r="T53" s="248"/>
      <c r="U53" s="248"/>
      <c r="V53" s="248"/>
      <c r="W53" s="418"/>
      <c r="X53" s="222"/>
      <c r="Y53" s="222"/>
      <c r="Z53" s="222"/>
      <c r="AA53" s="1095" t="s">
        <v>685</v>
      </c>
      <c r="AB53" s="1096"/>
      <c r="AC53" s="121"/>
    </row>
    <row r="54" spans="1:30" s="133" customFormat="1" ht="10.5" customHeight="1">
      <c r="A54" s="121"/>
      <c r="B54" s="121"/>
      <c r="C54" s="419"/>
      <c r="D54" s="420"/>
      <c r="E54" s="420"/>
      <c r="F54" s="421"/>
      <c r="G54" s="420"/>
      <c r="H54" s="357"/>
      <c r="I54" s="357"/>
      <c r="J54" s="357"/>
      <c r="K54" s="357"/>
      <c r="L54" s="357"/>
      <c r="M54" s="357"/>
      <c r="N54" s="357"/>
      <c r="O54" s="357"/>
      <c r="P54" s="357"/>
      <c r="Q54" s="357"/>
      <c r="R54" s="357"/>
      <c r="S54" s="357"/>
      <c r="T54" s="357"/>
      <c r="U54" s="357"/>
      <c r="V54" s="357"/>
      <c r="W54" s="357"/>
      <c r="X54" s="420"/>
      <c r="Y54" s="420"/>
      <c r="Z54" s="420"/>
      <c r="AA54" s="419"/>
      <c r="AB54" s="421"/>
      <c r="AC54" s="121"/>
    </row>
    <row r="55" spans="1:30" s="133" customFormat="1" ht="9.75" customHeight="1">
      <c r="A55" s="121"/>
      <c r="B55" s="121"/>
      <c r="C55" s="412"/>
      <c r="D55" s="413"/>
      <c r="E55" s="413"/>
      <c r="F55" s="414"/>
      <c r="G55" s="413"/>
      <c r="H55" s="338"/>
      <c r="I55" s="338"/>
      <c r="J55" s="338"/>
      <c r="K55" s="338"/>
      <c r="L55" s="338"/>
      <c r="M55" s="338"/>
      <c r="N55" s="338"/>
      <c r="O55" s="338"/>
      <c r="P55" s="338"/>
      <c r="Q55" s="338"/>
      <c r="R55" s="338"/>
      <c r="S55" s="338"/>
      <c r="T55" s="338"/>
      <c r="U55" s="338"/>
      <c r="V55" s="338"/>
      <c r="W55" s="338"/>
      <c r="X55" s="413"/>
      <c r="Y55" s="413"/>
      <c r="Z55" s="413"/>
      <c r="AA55" s="412"/>
      <c r="AB55" s="414"/>
      <c r="AC55" s="121"/>
    </row>
    <row r="56" spans="1:30" s="133" customFormat="1" ht="18" customHeight="1">
      <c r="A56" s="121"/>
      <c r="B56" s="121"/>
      <c r="C56" s="1259" t="s">
        <v>1558</v>
      </c>
      <c r="D56" s="1094"/>
      <c r="E56" s="1094"/>
      <c r="F56" s="1260"/>
      <c r="G56" s="222"/>
      <c r="H56" s="216"/>
      <c r="I56" s="216"/>
      <c r="J56" s="216"/>
      <c r="K56" s="216"/>
      <c r="L56" s="216"/>
      <c r="M56" s="216"/>
      <c r="N56" s="216"/>
      <c r="O56" s="216"/>
      <c r="P56" s="1347" t="s">
        <v>1193</v>
      </c>
      <c r="Q56" s="1348"/>
      <c r="R56" s="1347" t="s">
        <v>1194</v>
      </c>
      <c r="S56" s="1348"/>
      <c r="T56" s="1347" t="s">
        <v>1195</v>
      </c>
      <c r="U56" s="1348"/>
      <c r="V56" s="426"/>
      <c r="W56" s="426"/>
      <c r="X56" s="426"/>
      <c r="Y56" s="222"/>
      <c r="Z56" s="222"/>
      <c r="AA56" s="422"/>
      <c r="AB56" s="423"/>
      <c r="AC56" s="121"/>
    </row>
    <row r="57" spans="1:30" s="133" customFormat="1" ht="26.25" customHeight="1">
      <c r="A57" s="121"/>
      <c r="B57" s="16"/>
      <c r="C57" s="1259"/>
      <c r="D57" s="1094"/>
      <c r="E57" s="1094"/>
      <c r="F57" s="1260"/>
      <c r="G57" s="222"/>
      <c r="H57" s="212" t="s">
        <v>690</v>
      </c>
      <c r="I57" s="1261" t="s">
        <v>1545</v>
      </c>
      <c r="J57" s="1262"/>
      <c r="K57" s="1262"/>
      <c r="L57" s="1262"/>
      <c r="M57" s="1262"/>
      <c r="N57" s="1262"/>
      <c r="O57" s="1262"/>
      <c r="P57" s="1107" t="s">
        <v>685</v>
      </c>
      <c r="Q57" s="1109"/>
      <c r="R57" s="1107" t="s">
        <v>685</v>
      </c>
      <c r="S57" s="1109"/>
      <c r="T57" s="1345" t="s">
        <v>685</v>
      </c>
      <c r="U57" s="1346"/>
      <c r="V57" s="216" t="s">
        <v>1070</v>
      </c>
      <c r="W57" s="1264" t="s">
        <v>1546</v>
      </c>
      <c r="X57" s="1264"/>
      <c r="Y57" s="1264"/>
      <c r="Z57" s="222"/>
      <c r="AA57" s="1095" t="s">
        <v>685</v>
      </c>
      <c r="AB57" s="1096"/>
      <c r="AC57" s="121"/>
    </row>
    <row r="58" spans="1:30" s="133" customFormat="1" ht="10.5" customHeight="1">
      <c r="A58" s="121"/>
      <c r="B58" s="16"/>
      <c r="C58" s="427"/>
      <c r="D58" s="354"/>
      <c r="E58" s="354"/>
      <c r="F58" s="428"/>
      <c r="G58" s="397"/>
      <c r="H58" s="357"/>
      <c r="I58" s="397"/>
      <c r="J58" s="397"/>
      <c r="K58" s="397"/>
      <c r="L58" s="397"/>
      <c r="M58" s="397"/>
      <c r="N58" s="397"/>
      <c r="O58" s="397"/>
      <c r="P58" s="397"/>
      <c r="Q58" s="397"/>
      <c r="R58" s="397"/>
      <c r="S58" s="420"/>
      <c r="T58" s="420"/>
      <c r="U58" s="357"/>
      <c r="V58" s="397"/>
      <c r="W58" s="397"/>
      <c r="X58" s="397"/>
      <c r="Y58" s="397"/>
      <c r="Z58" s="397"/>
      <c r="AA58" s="429"/>
      <c r="AB58" s="430"/>
      <c r="AC58" s="121"/>
    </row>
    <row r="59" spans="1:30" ht="8.25" customHeight="1">
      <c r="A59" s="197"/>
      <c r="B59" s="246"/>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row>
    <row r="60" spans="1:30" ht="42.75" customHeight="1">
      <c r="A60" s="197"/>
      <c r="B60" s="1344" t="s">
        <v>1559</v>
      </c>
      <c r="C60" s="1344"/>
      <c r="D60" s="1344"/>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4"/>
      <c r="AB60" s="1344"/>
      <c r="AC60" s="433"/>
      <c r="AD60" s="434"/>
    </row>
    <row r="61" spans="1:30" ht="19.5" customHeight="1">
      <c r="A61" s="197"/>
      <c r="B61" s="1344" t="s">
        <v>1560</v>
      </c>
      <c r="C61" s="1344"/>
      <c r="D61" s="1344"/>
      <c r="E61" s="1344"/>
      <c r="F61" s="1344"/>
      <c r="G61" s="1344"/>
      <c r="H61" s="1344"/>
      <c r="I61" s="1344"/>
      <c r="J61" s="1344"/>
      <c r="K61" s="1344"/>
      <c r="L61" s="1344"/>
      <c r="M61" s="1344"/>
      <c r="N61" s="1344"/>
      <c r="O61" s="1344"/>
      <c r="P61" s="1344"/>
      <c r="Q61" s="1344"/>
      <c r="R61" s="1344"/>
      <c r="S61" s="1344"/>
      <c r="T61" s="1344"/>
      <c r="U61" s="1344"/>
      <c r="V61" s="1344"/>
      <c r="W61" s="1344"/>
      <c r="X61" s="1344"/>
      <c r="Y61" s="1344"/>
      <c r="Z61" s="1344"/>
      <c r="AA61" s="1344"/>
      <c r="AB61" s="1344"/>
      <c r="AC61" s="433"/>
      <c r="AD61" s="434"/>
    </row>
    <row r="62" spans="1:30" ht="42" customHeight="1">
      <c r="B62" s="1344" t="s">
        <v>1561</v>
      </c>
      <c r="C62" s="1344"/>
      <c r="D62" s="1344"/>
      <c r="E62" s="1344"/>
      <c r="F62" s="1344"/>
      <c r="G62" s="1344"/>
      <c r="H62" s="1344"/>
      <c r="I62" s="1344"/>
      <c r="J62" s="1344"/>
      <c r="K62" s="1344"/>
      <c r="L62" s="1344"/>
      <c r="M62" s="1344"/>
      <c r="N62" s="1344"/>
      <c r="O62" s="1344"/>
      <c r="P62" s="1344"/>
      <c r="Q62" s="1344"/>
      <c r="R62" s="1344"/>
      <c r="S62" s="1344"/>
      <c r="T62" s="1344"/>
      <c r="U62" s="1344"/>
      <c r="V62" s="1344"/>
      <c r="W62" s="1344"/>
      <c r="X62" s="1344"/>
      <c r="Y62" s="1344"/>
      <c r="Z62" s="1344"/>
      <c r="AA62" s="1344"/>
      <c r="AB62" s="1344"/>
    </row>
    <row r="63" spans="1:30" ht="31.5" customHeight="1">
      <c r="B63" s="1344" t="s">
        <v>1562</v>
      </c>
      <c r="C63" s="1344"/>
      <c r="D63" s="1344"/>
      <c r="E63" s="1344"/>
      <c r="F63" s="1344"/>
      <c r="G63" s="1344"/>
      <c r="H63" s="1344"/>
      <c r="I63" s="1344"/>
      <c r="J63" s="1344"/>
      <c r="K63" s="1344"/>
      <c r="L63" s="1344"/>
      <c r="M63" s="1344"/>
      <c r="N63" s="1344"/>
      <c r="O63" s="1344"/>
      <c r="P63" s="1344"/>
      <c r="Q63" s="1344"/>
      <c r="R63" s="1344"/>
      <c r="S63" s="1344"/>
      <c r="T63" s="1344"/>
      <c r="U63" s="1344"/>
      <c r="V63" s="1344"/>
      <c r="W63" s="1344"/>
      <c r="X63" s="1344"/>
      <c r="Y63" s="1344"/>
      <c r="Z63" s="1344"/>
      <c r="AA63" s="1344"/>
      <c r="AB63" s="1344"/>
    </row>
  </sheetData>
  <mergeCells count="84">
    <mergeCell ref="AA13:AB13"/>
    <mergeCell ref="I14:R14"/>
    <mergeCell ref="W14:Y14"/>
    <mergeCell ref="AA14:AB14"/>
    <mergeCell ref="B5:AC5"/>
    <mergeCell ref="B7:F7"/>
    <mergeCell ref="B8:F8"/>
    <mergeCell ref="G8:AC8"/>
    <mergeCell ref="B9:F9"/>
    <mergeCell ref="G9:Q9"/>
    <mergeCell ref="R9:AC9"/>
    <mergeCell ref="C18:F19"/>
    <mergeCell ref="I18:R18"/>
    <mergeCell ref="I19:R19"/>
    <mergeCell ref="W19:Y19"/>
    <mergeCell ref="C13:F13"/>
    <mergeCell ref="I13:U13"/>
    <mergeCell ref="I23:R23"/>
    <mergeCell ref="W23:Y23"/>
    <mergeCell ref="AA23:AB23"/>
    <mergeCell ref="I15:R15"/>
    <mergeCell ref="S15:T15"/>
    <mergeCell ref="W15:Y15"/>
    <mergeCell ref="AA15:AB15"/>
    <mergeCell ref="I20:R20"/>
    <mergeCell ref="W20:Y20"/>
    <mergeCell ref="AA20:AB20"/>
    <mergeCell ref="I21:R21"/>
    <mergeCell ref="I22:R22"/>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I48:R48"/>
    <mergeCell ref="W48:Y48"/>
    <mergeCell ref="AA48:AB48"/>
    <mergeCell ref="C41:Z41"/>
    <mergeCell ref="AA41:AB41"/>
    <mergeCell ref="C43:F44"/>
    <mergeCell ref="I43:R43"/>
    <mergeCell ref="I44:R44"/>
    <mergeCell ref="W44:Y44"/>
    <mergeCell ref="I45:R45"/>
    <mergeCell ref="W45:Y45"/>
    <mergeCell ref="AA45:AB45"/>
    <mergeCell ref="I46:R46"/>
    <mergeCell ref="I47:R47"/>
    <mergeCell ref="C51:F51"/>
    <mergeCell ref="H51:W51"/>
    <mergeCell ref="AA53:AB53"/>
    <mergeCell ref="C56:F57"/>
    <mergeCell ref="P56:Q56"/>
    <mergeCell ref="R56:S56"/>
    <mergeCell ref="T56:U56"/>
    <mergeCell ref="I57:O57"/>
    <mergeCell ref="P57:Q57"/>
    <mergeCell ref="R57:S57"/>
    <mergeCell ref="B63:AB63"/>
    <mergeCell ref="T57:U57"/>
    <mergeCell ref="W57:Y57"/>
    <mergeCell ref="AA57:AB57"/>
    <mergeCell ref="B60:AB60"/>
    <mergeCell ref="B61:AB61"/>
    <mergeCell ref="B62:AB62"/>
  </mergeCells>
  <phoneticPr fontId="1"/>
  <printOptions horizontalCentered="1"/>
  <pageMargins left="0.23622047244094491" right="0.23622047244094491" top="0.74803149606299213" bottom="0.74803149606299213" header="0.31496062992125984" footer="0.31496062992125984"/>
  <pageSetup paperSize="9" scale="70" firstPageNumber="0" orientation="portrait" r:id="rId1"/>
  <headerFooter alignWithMargins="0">
    <firstFooter>&amp;C 1－&amp;P</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D24"/>
  <sheetViews>
    <sheetView view="pageBreakPreview" topLeftCell="A19" zoomScaleNormal="100" zoomScaleSheetLayoutView="100" workbookViewId="0"/>
  </sheetViews>
  <sheetFormatPr defaultRowHeight="13.5"/>
  <cols>
    <col min="1" max="29" width="3.375" style="65" customWidth="1"/>
    <col min="30" max="256" width="9" style="65"/>
    <col min="257" max="285" width="3.375" style="65" customWidth="1"/>
    <col min="286" max="512" width="9" style="65"/>
    <col min="513" max="541" width="3.375" style="65" customWidth="1"/>
    <col min="542" max="768" width="9" style="65"/>
    <col min="769" max="797" width="3.375" style="65" customWidth="1"/>
    <col min="798" max="1024" width="9" style="65"/>
    <col min="1025" max="1053" width="3.375" style="65" customWidth="1"/>
    <col min="1054" max="1280" width="9" style="65"/>
    <col min="1281" max="1309" width="3.375" style="65" customWidth="1"/>
    <col min="1310" max="1536" width="9" style="65"/>
    <col min="1537" max="1565" width="3.375" style="65" customWidth="1"/>
    <col min="1566" max="1792" width="9" style="65"/>
    <col min="1793" max="1821" width="3.375" style="65" customWidth="1"/>
    <col min="1822" max="2048" width="9" style="65"/>
    <col min="2049" max="2077" width="3.375" style="65" customWidth="1"/>
    <col min="2078" max="2304" width="9" style="65"/>
    <col min="2305" max="2333" width="3.375" style="65" customWidth="1"/>
    <col min="2334" max="2560" width="9" style="65"/>
    <col min="2561" max="2589" width="3.375" style="65" customWidth="1"/>
    <col min="2590" max="2816" width="9" style="65"/>
    <col min="2817" max="2845" width="3.375" style="65" customWidth="1"/>
    <col min="2846" max="3072" width="9" style="65"/>
    <col min="3073" max="3101" width="3.375" style="65" customWidth="1"/>
    <col min="3102" max="3328" width="9" style="65"/>
    <col min="3329" max="3357" width="3.375" style="65" customWidth="1"/>
    <col min="3358" max="3584" width="9" style="65"/>
    <col min="3585" max="3613" width="3.375" style="65" customWidth="1"/>
    <col min="3614" max="3840" width="9" style="65"/>
    <col min="3841" max="3869" width="3.375" style="65" customWidth="1"/>
    <col min="3870" max="4096" width="9" style="65"/>
    <col min="4097" max="4125" width="3.375" style="65" customWidth="1"/>
    <col min="4126" max="4352" width="9" style="65"/>
    <col min="4353" max="4381" width="3.375" style="65" customWidth="1"/>
    <col min="4382" max="4608" width="9" style="65"/>
    <col min="4609" max="4637" width="3.375" style="65" customWidth="1"/>
    <col min="4638" max="4864" width="9" style="65"/>
    <col min="4865" max="4893" width="3.375" style="65" customWidth="1"/>
    <col min="4894" max="5120" width="9" style="65"/>
    <col min="5121" max="5149" width="3.375" style="65" customWidth="1"/>
    <col min="5150" max="5376" width="9" style="65"/>
    <col min="5377" max="5405" width="3.375" style="65" customWidth="1"/>
    <col min="5406" max="5632" width="9" style="65"/>
    <col min="5633" max="5661" width="3.375" style="65" customWidth="1"/>
    <col min="5662" max="5888" width="9" style="65"/>
    <col min="5889" max="5917" width="3.375" style="65" customWidth="1"/>
    <col min="5918" max="6144" width="9" style="65"/>
    <col min="6145" max="6173" width="3.375" style="65" customWidth="1"/>
    <col min="6174" max="6400" width="9" style="65"/>
    <col min="6401" max="6429" width="3.375" style="65" customWidth="1"/>
    <col min="6430" max="6656" width="9" style="65"/>
    <col min="6657" max="6685" width="3.375" style="65" customWidth="1"/>
    <col min="6686" max="6912" width="9" style="65"/>
    <col min="6913" max="6941" width="3.375" style="65" customWidth="1"/>
    <col min="6942" max="7168" width="9" style="65"/>
    <col min="7169" max="7197" width="3.375" style="65" customWidth="1"/>
    <col min="7198" max="7424" width="9" style="65"/>
    <col min="7425" max="7453" width="3.375" style="65" customWidth="1"/>
    <col min="7454" max="7680" width="9" style="65"/>
    <col min="7681" max="7709" width="3.375" style="65" customWidth="1"/>
    <col min="7710" max="7936" width="9" style="65"/>
    <col min="7937" max="7965" width="3.375" style="65" customWidth="1"/>
    <col min="7966" max="8192" width="9" style="65"/>
    <col min="8193" max="8221" width="3.375" style="65" customWidth="1"/>
    <col min="8222" max="8448" width="9" style="65"/>
    <col min="8449" max="8477" width="3.375" style="65" customWidth="1"/>
    <col min="8478" max="8704" width="9" style="65"/>
    <col min="8705" max="8733" width="3.375" style="65" customWidth="1"/>
    <col min="8734" max="8960" width="9" style="65"/>
    <col min="8961" max="8989" width="3.375" style="65" customWidth="1"/>
    <col min="8990" max="9216" width="9" style="65"/>
    <col min="9217" max="9245" width="3.375" style="65" customWidth="1"/>
    <col min="9246" max="9472" width="9" style="65"/>
    <col min="9473" max="9501" width="3.375" style="65" customWidth="1"/>
    <col min="9502" max="9728" width="9" style="65"/>
    <col min="9729" max="9757" width="3.375" style="65" customWidth="1"/>
    <col min="9758" max="9984" width="9" style="65"/>
    <col min="9985" max="10013" width="3.375" style="65" customWidth="1"/>
    <col min="10014" max="10240" width="9" style="65"/>
    <col min="10241" max="10269" width="3.375" style="65" customWidth="1"/>
    <col min="10270" max="10496" width="9" style="65"/>
    <col min="10497" max="10525" width="3.375" style="65" customWidth="1"/>
    <col min="10526" max="10752" width="9" style="65"/>
    <col min="10753" max="10781" width="3.375" style="65" customWidth="1"/>
    <col min="10782" max="11008" width="9" style="65"/>
    <col min="11009" max="11037" width="3.375" style="65" customWidth="1"/>
    <col min="11038" max="11264" width="9" style="65"/>
    <col min="11265" max="11293" width="3.375" style="65" customWidth="1"/>
    <col min="11294" max="11520" width="9" style="65"/>
    <col min="11521" max="11549" width="3.375" style="65" customWidth="1"/>
    <col min="11550" max="11776" width="9" style="65"/>
    <col min="11777" max="11805" width="3.375" style="65" customWidth="1"/>
    <col min="11806" max="12032" width="9" style="65"/>
    <col min="12033" max="12061" width="3.375" style="65" customWidth="1"/>
    <col min="12062" max="12288" width="9" style="65"/>
    <col min="12289" max="12317" width="3.375" style="65" customWidth="1"/>
    <col min="12318" max="12544" width="9" style="65"/>
    <col min="12545" max="12573" width="3.375" style="65" customWidth="1"/>
    <col min="12574" max="12800" width="9" style="65"/>
    <col min="12801" max="12829" width="3.375" style="65" customWidth="1"/>
    <col min="12830" max="13056" width="9" style="65"/>
    <col min="13057" max="13085" width="3.375" style="65" customWidth="1"/>
    <col min="13086" max="13312" width="9" style="65"/>
    <col min="13313" max="13341" width="3.375" style="65" customWidth="1"/>
    <col min="13342" max="13568" width="9" style="65"/>
    <col min="13569" max="13597" width="3.375" style="65" customWidth="1"/>
    <col min="13598" max="13824" width="9" style="65"/>
    <col min="13825" max="13853" width="3.375" style="65" customWidth="1"/>
    <col min="13854" max="14080" width="9" style="65"/>
    <col min="14081" max="14109" width="3.375" style="65" customWidth="1"/>
    <col min="14110" max="14336" width="9" style="65"/>
    <col min="14337" max="14365" width="3.375" style="65" customWidth="1"/>
    <col min="14366" max="14592" width="9" style="65"/>
    <col min="14593" max="14621" width="3.375" style="65" customWidth="1"/>
    <col min="14622" max="14848" width="9" style="65"/>
    <col min="14849" max="14877" width="3.375" style="65" customWidth="1"/>
    <col min="14878" max="15104" width="9" style="65"/>
    <col min="15105" max="15133" width="3.375" style="65" customWidth="1"/>
    <col min="15134" max="15360" width="9" style="65"/>
    <col min="15361" max="15389" width="3.375" style="65" customWidth="1"/>
    <col min="15390" max="15616" width="9" style="65"/>
    <col min="15617" max="15645" width="3.375" style="65" customWidth="1"/>
    <col min="15646" max="15872" width="9" style="65"/>
    <col min="15873" max="15901" width="3.375" style="65" customWidth="1"/>
    <col min="15902" max="16128" width="9" style="65"/>
    <col min="16129" max="16157" width="3.375" style="65" customWidth="1"/>
    <col min="16158" max="16384" width="9" style="65"/>
  </cols>
  <sheetData>
    <row r="1" spans="1:30">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row>
    <row r="2" spans="1:30">
      <c r="A2" s="133"/>
      <c r="B2" s="133" t="s">
        <v>1563</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row>
    <row r="3" spans="1:30">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8" t="s">
        <v>904</v>
      </c>
      <c r="AD3" s="133"/>
    </row>
    <row r="4" spans="1:30">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8"/>
      <c r="AD4" s="133"/>
    </row>
    <row r="5" spans="1:30">
      <c r="A5" s="133"/>
      <c r="B5" s="1103" t="s">
        <v>1564</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133"/>
    </row>
    <row r="6" spans="1:30">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row>
    <row r="7" spans="1:30" ht="39.75" customHeight="1">
      <c r="A7" s="133"/>
      <c r="B7" s="899" t="s">
        <v>1518</v>
      </c>
      <c r="C7" s="899"/>
      <c r="D7" s="899"/>
      <c r="E7" s="899"/>
      <c r="F7" s="899"/>
      <c r="G7" s="44"/>
      <c r="H7" s="205"/>
      <c r="I7" s="205"/>
      <c r="J7" s="205"/>
      <c r="K7" s="205"/>
      <c r="L7" s="205"/>
      <c r="M7" s="205"/>
      <c r="N7" s="223"/>
      <c r="O7" s="223"/>
      <c r="P7" s="223"/>
      <c r="Q7" s="223"/>
      <c r="R7" s="223"/>
      <c r="S7" s="223"/>
      <c r="T7" s="223"/>
      <c r="U7" s="223"/>
      <c r="V7" s="223"/>
      <c r="W7" s="223"/>
      <c r="X7" s="223"/>
      <c r="Y7" s="223"/>
      <c r="Z7" s="223"/>
      <c r="AA7" s="223"/>
      <c r="AB7" s="223"/>
      <c r="AC7" s="224"/>
      <c r="AD7" s="133"/>
    </row>
    <row r="8" spans="1:30" ht="39.75" customHeight="1">
      <c r="A8" s="37"/>
      <c r="B8" s="893" t="s">
        <v>907</v>
      </c>
      <c r="C8" s="895"/>
      <c r="D8" s="895"/>
      <c r="E8" s="895"/>
      <c r="F8" s="894"/>
      <c r="G8" s="1082" t="s">
        <v>1519</v>
      </c>
      <c r="H8" s="1083"/>
      <c r="I8" s="1083"/>
      <c r="J8" s="1083"/>
      <c r="K8" s="1083"/>
      <c r="L8" s="1083"/>
      <c r="M8" s="1083"/>
      <c r="N8" s="1083"/>
      <c r="O8" s="1083"/>
      <c r="P8" s="1083"/>
      <c r="Q8" s="1083"/>
      <c r="R8" s="1083"/>
      <c r="S8" s="1083"/>
      <c r="T8" s="1083"/>
      <c r="U8" s="1083"/>
      <c r="V8" s="1083"/>
      <c r="W8" s="1083"/>
      <c r="X8" s="1083"/>
      <c r="Y8" s="1083"/>
      <c r="Z8" s="1083"/>
      <c r="AA8" s="1083"/>
      <c r="AB8" s="1083"/>
      <c r="AC8" s="1084"/>
      <c r="AD8" s="37"/>
    </row>
    <row r="9" spans="1:30" ht="39.75" customHeight="1">
      <c r="A9" s="37"/>
      <c r="B9" s="893" t="s">
        <v>1383</v>
      </c>
      <c r="C9" s="895"/>
      <c r="D9" s="895"/>
      <c r="E9" s="895"/>
      <c r="F9" s="894"/>
      <c r="G9" s="828" t="s">
        <v>1565</v>
      </c>
      <c r="H9" s="829"/>
      <c r="I9" s="829"/>
      <c r="J9" s="829"/>
      <c r="K9" s="829"/>
      <c r="L9" s="829"/>
      <c r="M9" s="829"/>
      <c r="N9" s="829"/>
      <c r="O9" s="829"/>
      <c r="P9" s="829"/>
      <c r="Q9" s="829"/>
      <c r="R9" s="829"/>
      <c r="S9" s="829"/>
      <c r="T9" s="829"/>
      <c r="U9" s="829"/>
      <c r="V9" s="829"/>
      <c r="W9" s="829"/>
      <c r="X9" s="829"/>
      <c r="Y9" s="829"/>
      <c r="Z9" s="829"/>
      <c r="AA9" s="829"/>
      <c r="AB9" s="829"/>
      <c r="AC9" s="830"/>
      <c r="AD9" s="37"/>
    </row>
    <row r="10" spans="1:30" ht="13.5" customHeight="1">
      <c r="A10" s="37"/>
      <c r="B10" s="66"/>
      <c r="C10" s="66"/>
      <c r="D10" s="66"/>
      <c r="E10" s="66"/>
      <c r="F10" s="66"/>
      <c r="G10" s="16"/>
      <c r="H10" s="16"/>
      <c r="I10" s="16"/>
      <c r="J10" s="16"/>
      <c r="K10" s="16"/>
      <c r="L10" s="16"/>
      <c r="M10" s="16"/>
      <c r="N10" s="16"/>
      <c r="O10" s="16"/>
      <c r="P10" s="16"/>
      <c r="Q10" s="16"/>
      <c r="R10" s="16"/>
      <c r="S10" s="16"/>
      <c r="T10" s="16"/>
      <c r="U10" s="16"/>
      <c r="V10" s="16"/>
      <c r="W10" s="16"/>
      <c r="X10" s="16"/>
      <c r="Y10" s="16"/>
      <c r="Z10" s="16"/>
      <c r="AA10" s="16"/>
      <c r="AB10" s="16"/>
      <c r="AC10" s="16"/>
      <c r="AD10" s="37"/>
    </row>
    <row r="11" spans="1:30" ht="39.75" customHeight="1">
      <c r="A11" s="37"/>
      <c r="B11" s="802" t="s">
        <v>1566</v>
      </c>
      <c r="C11" s="802"/>
      <c r="D11" s="802"/>
      <c r="E11" s="802"/>
      <c r="F11" s="802"/>
      <c r="G11" s="815" t="s">
        <v>1567</v>
      </c>
      <c r="H11" s="816"/>
      <c r="I11" s="816"/>
      <c r="J11" s="816"/>
      <c r="K11" s="816"/>
      <c r="L11" s="816"/>
      <c r="M11" s="816"/>
      <c r="N11" s="816"/>
      <c r="O11" s="816"/>
      <c r="P11" s="816"/>
      <c r="Q11" s="816"/>
      <c r="R11" s="816"/>
      <c r="S11" s="816"/>
      <c r="T11" s="816"/>
      <c r="U11" s="816"/>
      <c r="V11" s="816"/>
      <c r="W11" s="816"/>
      <c r="X11" s="816"/>
      <c r="Y11" s="816"/>
      <c r="Z11" s="816"/>
      <c r="AA11" s="820"/>
      <c r="AB11" s="1023" t="s">
        <v>1568</v>
      </c>
      <c r="AC11" s="1024"/>
      <c r="AD11" s="37"/>
    </row>
    <row r="12" spans="1:30" ht="39.75" customHeight="1">
      <c r="A12" s="37"/>
      <c r="B12" s="802"/>
      <c r="C12" s="802"/>
      <c r="D12" s="802"/>
      <c r="E12" s="802"/>
      <c r="F12" s="802"/>
      <c r="G12" s="822"/>
      <c r="H12" s="823"/>
      <c r="I12" s="823"/>
      <c r="J12" s="823"/>
      <c r="K12" s="823"/>
      <c r="L12" s="823"/>
      <c r="M12" s="823"/>
      <c r="N12" s="823"/>
      <c r="O12" s="823"/>
      <c r="P12" s="823"/>
      <c r="Q12" s="823"/>
      <c r="R12" s="823"/>
      <c r="S12" s="823"/>
      <c r="T12" s="823"/>
      <c r="U12" s="823"/>
      <c r="V12" s="823"/>
      <c r="W12" s="823"/>
      <c r="X12" s="823"/>
      <c r="Y12" s="823"/>
      <c r="Z12" s="823"/>
      <c r="AA12" s="824"/>
      <c r="AB12" s="1120"/>
      <c r="AC12" s="1122"/>
      <c r="AD12" s="37"/>
    </row>
    <row r="13" spans="1:30" ht="8.25" customHeight="1">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row>
    <row r="14" spans="1:30" ht="39.75" customHeight="1">
      <c r="A14" s="133"/>
      <c r="B14" s="815" t="s">
        <v>1569</v>
      </c>
      <c r="C14" s="816"/>
      <c r="D14" s="816"/>
      <c r="E14" s="816"/>
      <c r="F14" s="820"/>
      <c r="G14" s="80" t="s">
        <v>1029</v>
      </c>
      <c r="H14" s="900" t="s">
        <v>1570</v>
      </c>
      <c r="I14" s="900"/>
      <c r="J14" s="900"/>
      <c r="K14" s="900"/>
      <c r="L14" s="900"/>
      <c r="M14" s="900"/>
      <c r="N14" s="900"/>
      <c r="O14" s="900"/>
      <c r="P14" s="900"/>
      <c r="Q14" s="900"/>
      <c r="R14" s="900"/>
      <c r="S14" s="900"/>
      <c r="T14" s="900"/>
      <c r="U14" s="900"/>
      <c r="V14" s="900"/>
      <c r="W14" s="900"/>
      <c r="X14" s="900"/>
      <c r="Y14" s="900"/>
      <c r="Z14" s="900"/>
      <c r="AA14" s="900"/>
      <c r="AB14" s="893" t="s">
        <v>1568</v>
      </c>
      <c r="AC14" s="894"/>
      <c r="AD14" s="133"/>
    </row>
    <row r="15" spans="1:30" ht="39.75" customHeight="1">
      <c r="A15" s="133"/>
      <c r="B15" s="818"/>
      <c r="C15" s="819"/>
      <c r="D15" s="819"/>
      <c r="E15" s="819"/>
      <c r="F15" s="821"/>
      <c r="G15" s="80" t="s">
        <v>1571</v>
      </c>
      <c r="H15" s="822" t="s">
        <v>1572</v>
      </c>
      <c r="I15" s="823"/>
      <c r="J15" s="823"/>
      <c r="K15" s="823"/>
      <c r="L15" s="823"/>
      <c r="M15" s="823"/>
      <c r="N15" s="823"/>
      <c r="O15" s="823"/>
      <c r="P15" s="823"/>
      <c r="Q15" s="823"/>
      <c r="R15" s="823"/>
      <c r="S15" s="823"/>
      <c r="T15" s="823"/>
      <c r="U15" s="824"/>
      <c r="V15" s="1356" t="s">
        <v>680</v>
      </c>
      <c r="W15" s="1356"/>
      <c r="X15" s="1356"/>
      <c r="Y15" s="121" t="s">
        <v>924</v>
      </c>
      <c r="Z15" s="782" t="s">
        <v>1573</v>
      </c>
      <c r="AA15" s="894"/>
      <c r="AB15" s="893" t="s">
        <v>1568</v>
      </c>
      <c r="AC15" s="894"/>
      <c r="AD15" s="133"/>
    </row>
    <row r="16" spans="1:30" ht="39.75" customHeight="1">
      <c r="A16" s="133"/>
      <c r="B16" s="818"/>
      <c r="C16" s="819"/>
      <c r="D16" s="819"/>
      <c r="E16" s="819"/>
      <c r="F16" s="821"/>
      <c r="G16" s="899" t="s">
        <v>1185</v>
      </c>
      <c r="H16" s="802" t="s">
        <v>1574</v>
      </c>
      <c r="I16" s="802"/>
      <c r="J16" s="802"/>
      <c r="K16" s="802"/>
      <c r="L16" s="802"/>
      <c r="M16" s="802"/>
      <c r="N16" s="802"/>
      <c r="O16" s="802"/>
      <c r="P16" s="802"/>
      <c r="Q16" s="802"/>
      <c r="R16" s="802"/>
      <c r="S16" s="802"/>
      <c r="T16" s="802"/>
      <c r="U16" s="802"/>
      <c r="V16" s="802"/>
      <c r="W16" s="802"/>
      <c r="X16" s="802"/>
      <c r="Y16" s="44"/>
      <c r="Z16" s="205"/>
      <c r="AA16" s="75" t="s">
        <v>680</v>
      </c>
      <c r="AB16" s="893" t="s">
        <v>1568</v>
      </c>
      <c r="AC16" s="894"/>
      <c r="AD16" s="133"/>
    </row>
    <row r="17" spans="1:30" ht="39.75" customHeight="1">
      <c r="A17" s="133"/>
      <c r="B17" s="818"/>
      <c r="C17" s="819"/>
      <c r="D17" s="819"/>
      <c r="E17" s="819"/>
      <c r="F17" s="821"/>
      <c r="G17" s="899"/>
      <c r="H17" s="822" t="s">
        <v>1575</v>
      </c>
      <c r="I17" s="823"/>
      <c r="J17" s="823"/>
      <c r="K17" s="823"/>
      <c r="L17" s="823"/>
      <c r="M17" s="823"/>
      <c r="N17" s="823"/>
      <c r="O17" s="823"/>
      <c r="P17" s="823"/>
      <c r="Q17" s="823"/>
      <c r="R17" s="823"/>
      <c r="S17" s="823"/>
      <c r="T17" s="823"/>
      <c r="U17" s="823"/>
      <c r="V17" s="823"/>
      <c r="W17" s="823"/>
      <c r="X17" s="824"/>
      <c r="Y17" s="44"/>
      <c r="Z17" s="205"/>
      <c r="AA17" s="75" t="s">
        <v>680</v>
      </c>
      <c r="AB17" s="893" t="s">
        <v>1568</v>
      </c>
      <c r="AC17" s="894"/>
      <c r="AD17" s="133"/>
    </row>
    <row r="18" spans="1:30" ht="39.75" customHeight="1">
      <c r="A18" s="133"/>
      <c r="B18" s="822"/>
      <c r="C18" s="823"/>
      <c r="D18" s="823"/>
      <c r="E18" s="823"/>
      <c r="F18" s="824"/>
      <c r="G18" s="899"/>
      <c r="H18" s="828" t="s">
        <v>1576</v>
      </c>
      <c r="I18" s="829"/>
      <c r="J18" s="829"/>
      <c r="K18" s="829"/>
      <c r="L18" s="829"/>
      <c r="M18" s="829"/>
      <c r="N18" s="829"/>
      <c r="O18" s="829"/>
      <c r="P18" s="829"/>
      <c r="Q18" s="829"/>
      <c r="R18" s="829"/>
      <c r="S18" s="829"/>
      <c r="T18" s="829"/>
      <c r="U18" s="830"/>
      <c r="V18" s="44"/>
      <c r="W18" s="205"/>
      <c r="X18" s="75"/>
      <c r="Y18" s="44" t="s">
        <v>1535</v>
      </c>
      <c r="Z18" s="782" t="s">
        <v>1577</v>
      </c>
      <c r="AA18" s="894"/>
      <c r="AB18" s="893" t="s">
        <v>1568</v>
      </c>
      <c r="AC18" s="894"/>
      <c r="AD18" s="133"/>
    </row>
    <row r="19" spans="1:30" ht="15" customHeight="1">
      <c r="A19" s="133"/>
      <c r="B19" s="213"/>
      <c r="C19" s="213"/>
      <c r="D19" s="213"/>
      <c r="E19" s="213"/>
      <c r="F19" s="213"/>
      <c r="G19" s="66"/>
      <c r="H19" s="218"/>
      <c r="I19" s="218"/>
      <c r="J19" s="218"/>
      <c r="K19" s="218"/>
      <c r="L19" s="218"/>
      <c r="M19" s="218"/>
      <c r="N19" s="218"/>
      <c r="O19" s="218"/>
      <c r="P19" s="218"/>
      <c r="Q19" s="218"/>
      <c r="R19" s="218"/>
      <c r="S19" s="218"/>
      <c r="T19" s="218"/>
      <c r="U19" s="218"/>
      <c r="V19" s="121"/>
      <c r="W19" s="121"/>
      <c r="X19" s="66"/>
      <c r="Y19" s="121"/>
      <c r="Z19" s="213"/>
      <c r="AA19" s="66"/>
      <c r="AB19" s="66"/>
      <c r="AC19" s="66"/>
      <c r="AD19" s="133"/>
    </row>
    <row r="20" spans="1:30" ht="31.5" customHeight="1">
      <c r="A20" s="133"/>
      <c r="B20" s="819" t="s">
        <v>1578</v>
      </c>
      <c r="C20" s="819"/>
      <c r="D20" s="819"/>
      <c r="E20" s="819"/>
      <c r="F20" s="819"/>
      <c r="G20" s="819"/>
      <c r="H20" s="819"/>
      <c r="I20" s="819"/>
      <c r="J20" s="819"/>
      <c r="K20" s="819"/>
      <c r="L20" s="819"/>
      <c r="M20" s="819"/>
      <c r="N20" s="819"/>
      <c r="O20" s="819"/>
      <c r="P20" s="819"/>
      <c r="Q20" s="819"/>
      <c r="R20" s="819"/>
      <c r="S20" s="819"/>
      <c r="T20" s="819"/>
      <c r="U20" s="819"/>
      <c r="V20" s="819"/>
      <c r="W20" s="819"/>
      <c r="X20" s="819"/>
      <c r="Y20" s="819"/>
      <c r="Z20" s="819"/>
      <c r="AA20" s="819"/>
      <c r="AB20" s="819"/>
      <c r="AC20" s="819"/>
      <c r="AD20" s="133"/>
    </row>
    <row r="21" spans="1:30" ht="31.5" customHeight="1">
      <c r="A21" s="133"/>
      <c r="B21" s="819" t="s">
        <v>1579</v>
      </c>
      <c r="C21" s="819"/>
      <c r="D21" s="819"/>
      <c r="E21" s="819"/>
      <c r="F21" s="819"/>
      <c r="G21" s="819"/>
      <c r="H21" s="819"/>
      <c r="I21" s="819"/>
      <c r="J21" s="819"/>
      <c r="K21" s="819"/>
      <c r="L21" s="819"/>
      <c r="M21" s="819"/>
      <c r="N21" s="819"/>
      <c r="O21" s="819"/>
      <c r="P21" s="819"/>
      <c r="Q21" s="819"/>
      <c r="R21" s="819"/>
      <c r="S21" s="819"/>
      <c r="T21" s="819"/>
      <c r="U21" s="819"/>
      <c r="V21" s="819"/>
      <c r="W21" s="819"/>
      <c r="X21" s="819"/>
      <c r="Y21" s="819"/>
      <c r="Z21" s="819"/>
      <c r="AA21" s="819"/>
      <c r="AB21" s="819"/>
      <c r="AC21" s="819"/>
      <c r="AD21" s="133"/>
    </row>
    <row r="22" spans="1:30" ht="31.5" customHeight="1">
      <c r="A22" s="133"/>
      <c r="B22" s="819" t="s">
        <v>1580</v>
      </c>
      <c r="C22" s="819"/>
      <c r="D22" s="819"/>
      <c r="E22" s="819"/>
      <c r="F22" s="819"/>
      <c r="G22" s="819"/>
      <c r="H22" s="819"/>
      <c r="I22" s="819"/>
      <c r="J22" s="819"/>
      <c r="K22" s="819"/>
      <c r="L22" s="819"/>
      <c r="M22" s="819"/>
      <c r="N22" s="819"/>
      <c r="O22" s="819"/>
      <c r="P22" s="819"/>
      <c r="Q22" s="819"/>
      <c r="R22" s="819"/>
      <c r="S22" s="819"/>
      <c r="T22" s="819"/>
      <c r="U22" s="819"/>
      <c r="V22" s="819"/>
      <c r="W22" s="819"/>
      <c r="X22" s="819"/>
      <c r="Y22" s="819"/>
      <c r="Z22" s="819"/>
      <c r="AA22" s="819"/>
      <c r="AB22" s="819"/>
      <c r="AC22" s="819"/>
      <c r="AD22" s="121"/>
    </row>
    <row r="23" spans="1:30">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21"/>
    </row>
    <row r="24" spans="1:30">
      <c r="A24" s="133"/>
      <c r="B24" s="819"/>
      <c r="C24" s="819"/>
      <c r="D24" s="819"/>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121"/>
    </row>
  </sheetData>
  <mergeCells count="29">
    <mergeCell ref="B5:AC5"/>
    <mergeCell ref="B7:F7"/>
    <mergeCell ref="B8:F8"/>
    <mergeCell ref="G8:AC8"/>
    <mergeCell ref="B9:F9"/>
    <mergeCell ref="G9:Q9"/>
    <mergeCell ref="R9:AC9"/>
    <mergeCell ref="B11:F12"/>
    <mergeCell ref="G11:AA12"/>
    <mergeCell ref="AB11:AC12"/>
    <mergeCell ref="B14:F18"/>
    <mergeCell ref="H14:AA14"/>
    <mergeCell ref="AB14:AC14"/>
    <mergeCell ref="H15:U15"/>
    <mergeCell ref="V15:X15"/>
    <mergeCell ref="Z15:AA15"/>
    <mergeCell ref="AB15:AC15"/>
    <mergeCell ref="B20:AC20"/>
    <mergeCell ref="B21:AC21"/>
    <mergeCell ref="B22:AC22"/>
    <mergeCell ref="B24:AC24"/>
    <mergeCell ref="G16:G18"/>
    <mergeCell ref="H16:X16"/>
    <mergeCell ref="AB16:AC16"/>
    <mergeCell ref="H17:X17"/>
    <mergeCell ref="AB17:AC17"/>
    <mergeCell ref="H18:U18"/>
    <mergeCell ref="Z18:AA18"/>
    <mergeCell ref="AB18:AC18"/>
  </mergeCells>
  <phoneticPr fontId="1"/>
  <pageMargins left="0.23622047244094491" right="0.23622047244094491" top="0.74803149606299213" bottom="0.74803149606299213" header="0.31496062992125984" footer="0.31496062992125984"/>
  <pageSetup paperSize="9" firstPageNumber="0" orientation="portrait" r:id="rId1"/>
  <headerFooter alignWithMargins="0">
    <firstFooter>&amp;C 1－&amp;P</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F43"/>
  <sheetViews>
    <sheetView view="pageBreakPreview" zoomScale="70" zoomScaleNormal="100" zoomScaleSheetLayoutView="70" workbookViewId="0"/>
  </sheetViews>
  <sheetFormatPr defaultColWidth="3.5" defaultRowHeight="13.5"/>
  <cols>
    <col min="1" max="1" width="4.125" style="443" customWidth="1"/>
    <col min="2" max="2" width="4.125" style="471" customWidth="1"/>
    <col min="3" max="32" width="4.125" style="443" customWidth="1"/>
    <col min="33" max="256" width="3.5" style="443"/>
    <col min="257" max="288" width="4.125" style="443" customWidth="1"/>
    <col min="289" max="512" width="3.5" style="443"/>
    <col min="513" max="544" width="4.125" style="443" customWidth="1"/>
    <col min="545" max="768" width="3.5" style="443"/>
    <col min="769" max="800" width="4.125" style="443" customWidth="1"/>
    <col min="801" max="1024" width="3.5" style="443"/>
    <col min="1025" max="1056" width="4.125" style="443" customWidth="1"/>
    <col min="1057" max="1280" width="3.5" style="443"/>
    <col min="1281" max="1312" width="4.125" style="443" customWidth="1"/>
    <col min="1313" max="1536" width="3.5" style="443"/>
    <col min="1537" max="1568" width="4.125" style="443" customWidth="1"/>
    <col min="1569" max="1792" width="3.5" style="443"/>
    <col min="1793" max="1824" width="4.125" style="443" customWidth="1"/>
    <col min="1825" max="2048" width="3.5" style="443"/>
    <col min="2049" max="2080" width="4.125" style="443" customWidth="1"/>
    <col min="2081" max="2304" width="3.5" style="443"/>
    <col min="2305" max="2336" width="4.125" style="443" customWidth="1"/>
    <col min="2337" max="2560" width="3.5" style="443"/>
    <col min="2561" max="2592" width="4.125" style="443" customWidth="1"/>
    <col min="2593" max="2816" width="3.5" style="443"/>
    <col min="2817" max="2848" width="4.125" style="443" customWidth="1"/>
    <col min="2849" max="3072" width="3.5" style="443"/>
    <col min="3073" max="3104" width="4.125" style="443" customWidth="1"/>
    <col min="3105" max="3328" width="3.5" style="443"/>
    <col min="3329" max="3360" width="4.125" style="443" customWidth="1"/>
    <col min="3361" max="3584" width="3.5" style="443"/>
    <col min="3585" max="3616" width="4.125" style="443" customWidth="1"/>
    <col min="3617" max="3840" width="3.5" style="443"/>
    <col min="3841" max="3872" width="4.125" style="443" customWidth="1"/>
    <col min="3873" max="4096" width="3.5" style="443"/>
    <col min="4097" max="4128" width="4.125" style="443" customWidth="1"/>
    <col min="4129" max="4352" width="3.5" style="443"/>
    <col min="4353" max="4384" width="4.125" style="443" customWidth="1"/>
    <col min="4385" max="4608" width="3.5" style="443"/>
    <col min="4609" max="4640" width="4.125" style="443" customWidth="1"/>
    <col min="4641" max="4864" width="3.5" style="443"/>
    <col min="4865" max="4896" width="4.125" style="443" customWidth="1"/>
    <col min="4897" max="5120" width="3.5" style="443"/>
    <col min="5121" max="5152" width="4.125" style="443" customWidth="1"/>
    <col min="5153" max="5376" width="3.5" style="443"/>
    <col min="5377" max="5408" width="4.125" style="443" customWidth="1"/>
    <col min="5409" max="5632" width="3.5" style="443"/>
    <col min="5633" max="5664" width="4.125" style="443" customWidth="1"/>
    <col min="5665" max="5888" width="3.5" style="443"/>
    <col min="5889" max="5920" width="4.125" style="443" customWidth="1"/>
    <col min="5921" max="6144" width="3.5" style="443"/>
    <col min="6145" max="6176" width="4.125" style="443" customWidth="1"/>
    <col min="6177" max="6400" width="3.5" style="443"/>
    <col min="6401" max="6432" width="4.125" style="443" customWidth="1"/>
    <col min="6433" max="6656" width="3.5" style="443"/>
    <col min="6657" max="6688" width="4.125" style="443" customWidth="1"/>
    <col min="6689" max="6912" width="3.5" style="443"/>
    <col min="6913" max="6944" width="4.125" style="443" customWidth="1"/>
    <col min="6945" max="7168" width="3.5" style="443"/>
    <col min="7169" max="7200" width="4.125" style="443" customWidth="1"/>
    <col min="7201" max="7424" width="3.5" style="443"/>
    <col min="7425" max="7456" width="4.125" style="443" customWidth="1"/>
    <col min="7457" max="7680" width="3.5" style="443"/>
    <col min="7681" max="7712" width="4.125" style="443" customWidth="1"/>
    <col min="7713" max="7936" width="3.5" style="443"/>
    <col min="7937" max="7968" width="4.125" style="443" customWidth="1"/>
    <col min="7969" max="8192" width="3.5" style="443"/>
    <col min="8193" max="8224" width="4.125" style="443" customWidth="1"/>
    <col min="8225" max="8448" width="3.5" style="443"/>
    <col min="8449" max="8480" width="4.125" style="443" customWidth="1"/>
    <col min="8481" max="8704" width="3.5" style="443"/>
    <col min="8705" max="8736" width="4.125" style="443" customWidth="1"/>
    <col min="8737" max="8960" width="3.5" style="443"/>
    <col min="8961" max="8992" width="4.125" style="443" customWidth="1"/>
    <col min="8993" max="9216" width="3.5" style="443"/>
    <col min="9217" max="9248" width="4.125" style="443" customWidth="1"/>
    <col min="9249" max="9472" width="3.5" style="443"/>
    <col min="9473" max="9504" width="4.125" style="443" customWidth="1"/>
    <col min="9505" max="9728" width="3.5" style="443"/>
    <col min="9729" max="9760" width="4.125" style="443" customWidth="1"/>
    <col min="9761" max="9984" width="3.5" style="443"/>
    <col min="9985" max="10016" width="4.125" style="443" customWidth="1"/>
    <col min="10017" max="10240" width="3.5" style="443"/>
    <col min="10241" max="10272" width="4.125" style="443" customWidth="1"/>
    <col min="10273" max="10496" width="3.5" style="443"/>
    <col min="10497" max="10528" width="4.125" style="443" customWidth="1"/>
    <col min="10529" max="10752" width="3.5" style="443"/>
    <col min="10753" max="10784" width="4.125" style="443" customWidth="1"/>
    <col min="10785" max="11008" width="3.5" style="443"/>
    <col min="11009" max="11040" width="4.125" style="443" customWidth="1"/>
    <col min="11041" max="11264" width="3.5" style="443"/>
    <col min="11265" max="11296" width="4.125" style="443" customWidth="1"/>
    <col min="11297" max="11520" width="3.5" style="443"/>
    <col min="11521" max="11552" width="4.125" style="443" customWidth="1"/>
    <col min="11553" max="11776" width="3.5" style="443"/>
    <col min="11777" max="11808" width="4.125" style="443" customWidth="1"/>
    <col min="11809" max="12032" width="3.5" style="443"/>
    <col min="12033" max="12064" width="4.125" style="443" customWidth="1"/>
    <col min="12065" max="12288" width="3.5" style="443"/>
    <col min="12289" max="12320" width="4.125" style="443" customWidth="1"/>
    <col min="12321" max="12544" width="3.5" style="443"/>
    <col min="12545" max="12576" width="4.125" style="443" customWidth="1"/>
    <col min="12577" max="12800" width="3.5" style="443"/>
    <col min="12801" max="12832" width="4.125" style="443" customWidth="1"/>
    <col min="12833" max="13056" width="3.5" style="443"/>
    <col min="13057" max="13088" width="4.125" style="443" customWidth="1"/>
    <col min="13089" max="13312" width="3.5" style="443"/>
    <col min="13313" max="13344" width="4.125" style="443" customWidth="1"/>
    <col min="13345" max="13568" width="3.5" style="443"/>
    <col min="13569" max="13600" width="4.125" style="443" customWidth="1"/>
    <col min="13601" max="13824" width="3.5" style="443"/>
    <col min="13825" max="13856" width="4.125" style="443" customWidth="1"/>
    <col min="13857" max="14080" width="3.5" style="443"/>
    <col min="14081" max="14112" width="4.125" style="443" customWidth="1"/>
    <col min="14113" max="14336" width="3.5" style="443"/>
    <col min="14337" max="14368" width="4.125" style="443" customWidth="1"/>
    <col min="14369" max="14592" width="3.5" style="443"/>
    <col min="14593" max="14624" width="4.125" style="443" customWidth="1"/>
    <col min="14625" max="14848" width="3.5" style="443"/>
    <col min="14849" max="14880" width="4.125" style="443" customWidth="1"/>
    <col min="14881" max="15104" width="3.5" style="443"/>
    <col min="15105" max="15136" width="4.125" style="443" customWidth="1"/>
    <col min="15137" max="15360" width="3.5" style="443"/>
    <col min="15361" max="15392" width="4.125" style="443" customWidth="1"/>
    <col min="15393" max="15616" width="3.5" style="443"/>
    <col min="15617" max="15648" width="4.125" style="443" customWidth="1"/>
    <col min="15649" max="15872" width="3.5" style="443"/>
    <col min="15873" max="15904" width="4.125" style="443" customWidth="1"/>
    <col min="15905" max="16128" width="3.5" style="443"/>
    <col min="16129" max="16160" width="4.125" style="443" customWidth="1"/>
    <col min="16161" max="16384" width="3.5" style="443"/>
  </cols>
  <sheetData>
    <row r="1" spans="1:32" s="435" customFormat="1"/>
    <row r="2" spans="1:32" s="435" customFormat="1">
      <c r="B2" s="435" t="s">
        <v>1581</v>
      </c>
    </row>
    <row r="3" spans="1:32" s="435" customFormat="1">
      <c r="AE3" s="436"/>
    </row>
    <row r="4" spans="1:32" s="435" customFormat="1" ht="9.75" customHeight="1">
      <c r="AE4" s="436"/>
    </row>
    <row r="5" spans="1:32" s="435" customFormat="1" ht="33" customHeight="1">
      <c r="B5" s="1374" t="s">
        <v>1582</v>
      </c>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row>
    <row r="6" spans="1:32" s="435" customFormat="1" ht="11.25" customHeight="1"/>
    <row r="7" spans="1:32" s="435" customFormat="1" ht="39.75" customHeight="1">
      <c r="A7" s="437"/>
      <c r="B7" s="1376" t="s">
        <v>1583</v>
      </c>
      <c r="C7" s="1377"/>
      <c r="D7" s="1377"/>
      <c r="E7" s="1377"/>
      <c r="F7" s="1377"/>
      <c r="G7" s="437"/>
      <c r="H7" s="438"/>
      <c r="I7" s="438"/>
      <c r="J7" s="438"/>
      <c r="K7" s="438"/>
      <c r="L7" s="438"/>
      <c r="M7" s="438"/>
      <c r="N7" s="439"/>
      <c r="O7" s="439"/>
      <c r="P7" s="439"/>
      <c r="Q7" s="439"/>
      <c r="R7" s="439"/>
      <c r="S7" s="439"/>
      <c r="T7" s="439"/>
      <c r="U7" s="439"/>
      <c r="V7" s="439"/>
      <c r="W7" s="439"/>
      <c r="X7" s="439"/>
      <c r="Y7" s="439"/>
      <c r="Z7" s="439"/>
      <c r="AA7" s="439"/>
      <c r="AB7" s="439"/>
      <c r="AC7" s="439"/>
      <c r="AD7" s="439"/>
      <c r="AE7" s="439"/>
      <c r="AF7" s="440"/>
    </row>
    <row r="8" spans="1:32" ht="36" customHeight="1">
      <c r="A8" s="441"/>
      <c r="B8" s="1378" t="s">
        <v>1040</v>
      </c>
      <c r="C8" s="1378"/>
      <c r="D8" s="1378"/>
      <c r="E8" s="1378"/>
      <c r="F8" s="1376"/>
      <c r="G8" s="1379" t="s">
        <v>1584</v>
      </c>
      <c r="H8" s="1378"/>
      <c r="I8" s="1378"/>
      <c r="J8" s="1378"/>
      <c r="K8" s="1378"/>
      <c r="L8" s="1378"/>
      <c r="M8" s="1378"/>
      <c r="N8" s="1378"/>
      <c r="O8" s="1378"/>
      <c r="P8" s="1378"/>
      <c r="Q8" s="1378"/>
      <c r="R8" s="1378"/>
      <c r="S8" s="1378"/>
      <c r="T8" s="1378"/>
      <c r="U8" s="1378"/>
      <c r="V8" s="1378"/>
      <c r="W8" s="1378"/>
      <c r="X8" s="1378"/>
      <c r="Y8" s="1378"/>
      <c r="Z8" s="1378"/>
      <c r="AA8" s="1378"/>
      <c r="AB8" s="1378"/>
      <c r="AC8" s="1378"/>
      <c r="AD8" s="1378"/>
      <c r="AE8" s="1378"/>
      <c r="AF8" s="442"/>
    </row>
    <row r="9" spans="1:32" s="444" customFormat="1"/>
    <row r="10" spans="1:32" s="435" customFormat="1" ht="21" customHeight="1">
      <c r="A10" s="445" t="s">
        <v>1585</v>
      </c>
      <c r="B10" s="446" t="s">
        <v>1586</v>
      </c>
      <c r="C10" s="446"/>
      <c r="D10" s="446"/>
      <c r="E10" s="446"/>
      <c r="F10" s="446"/>
      <c r="G10" s="446"/>
      <c r="H10" s="446"/>
      <c r="I10" s="446"/>
      <c r="J10" s="446"/>
      <c r="K10" s="446"/>
      <c r="L10" s="446"/>
      <c r="M10" s="446"/>
      <c r="N10" s="446"/>
      <c r="O10" s="446"/>
      <c r="P10" s="446"/>
      <c r="Q10" s="446"/>
      <c r="R10" s="447"/>
      <c r="S10" s="446"/>
      <c r="T10" s="446"/>
      <c r="U10" s="446"/>
      <c r="V10" s="446"/>
      <c r="W10" s="446"/>
      <c r="X10" s="446"/>
      <c r="Y10" s="446"/>
      <c r="Z10" s="446"/>
      <c r="AA10" s="446"/>
      <c r="AB10" s="446"/>
      <c r="AC10" s="446"/>
      <c r="AD10" s="446"/>
      <c r="AE10" s="446"/>
      <c r="AF10" s="448"/>
    </row>
    <row r="11" spans="1:32" s="435" customFormat="1" ht="21" customHeight="1">
      <c r="A11" s="449"/>
      <c r="B11" s="444"/>
      <c r="C11" s="444" t="s">
        <v>1587</v>
      </c>
      <c r="D11" s="444"/>
      <c r="E11" s="444"/>
      <c r="F11" s="444"/>
      <c r="G11" s="444"/>
      <c r="H11" s="444"/>
      <c r="I11" s="444"/>
      <c r="J11" s="444"/>
      <c r="K11" s="444"/>
      <c r="L11" s="444"/>
      <c r="M11" s="444"/>
      <c r="N11" s="444"/>
      <c r="O11" s="444"/>
      <c r="P11" s="444"/>
      <c r="Q11" s="444"/>
      <c r="R11" s="450"/>
      <c r="S11" s="444"/>
      <c r="T11" s="444"/>
      <c r="U11" s="444"/>
      <c r="V11" s="444"/>
      <c r="W11" s="444"/>
      <c r="X11" s="444"/>
      <c r="Y11" s="444"/>
      <c r="Z11" s="444"/>
      <c r="AA11" s="444"/>
      <c r="AB11" s="444"/>
      <c r="AC11" s="444"/>
      <c r="AD11" s="444"/>
      <c r="AE11" s="444"/>
      <c r="AF11" s="451"/>
    </row>
    <row r="12" spans="1:32" s="435" customFormat="1" ht="51" customHeight="1">
      <c r="A12" s="449"/>
      <c r="B12" s="444"/>
      <c r="C12" s="1358" t="s">
        <v>1588</v>
      </c>
      <c r="D12" s="1358"/>
      <c r="E12" s="1358"/>
      <c r="F12" s="1358"/>
      <c r="G12" s="1358"/>
      <c r="H12" s="1358"/>
      <c r="I12" s="1358"/>
      <c r="J12" s="1358"/>
      <c r="K12" s="1358"/>
      <c r="L12" s="1358"/>
      <c r="M12" s="1358"/>
      <c r="N12" s="1358"/>
      <c r="O12" s="1358"/>
      <c r="P12" s="1358"/>
      <c r="Q12" s="1358"/>
      <c r="R12" s="1358"/>
      <c r="S12" s="1358"/>
      <c r="T12" s="1358"/>
      <c r="U12" s="1358"/>
      <c r="V12" s="1358"/>
      <c r="W12" s="1358"/>
      <c r="X12" s="1358"/>
      <c r="Y12" s="1358"/>
      <c r="Z12" s="1358"/>
      <c r="AA12" s="1358"/>
      <c r="AB12" s="1358"/>
      <c r="AC12" s="1358"/>
      <c r="AD12" s="1358"/>
      <c r="AE12" s="444"/>
      <c r="AF12" s="451"/>
    </row>
    <row r="13" spans="1:32" s="435" customFormat="1" ht="21" customHeight="1">
      <c r="A13" s="449"/>
      <c r="B13" s="444"/>
      <c r="C13" s="444"/>
      <c r="D13" s="444"/>
      <c r="E13" s="444"/>
      <c r="F13" s="444"/>
      <c r="G13" s="444"/>
      <c r="H13" s="444"/>
      <c r="I13" s="444"/>
      <c r="J13" s="444"/>
      <c r="K13" s="444"/>
      <c r="L13" s="444"/>
      <c r="M13" s="444"/>
      <c r="N13" s="444"/>
      <c r="O13" s="444"/>
      <c r="P13" s="444"/>
      <c r="Q13" s="444"/>
      <c r="R13" s="450"/>
      <c r="S13" s="444"/>
      <c r="T13" s="444"/>
      <c r="U13" s="444"/>
      <c r="V13" s="444"/>
      <c r="W13" s="444"/>
      <c r="X13" s="444"/>
      <c r="Y13" s="444"/>
      <c r="Z13" s="444"/>
      <c r="AA13" s="444"/>
      <c r="AB13" s="444"/>
      <c r="AC13" s="444"/>
      <c r="AD13" s="444"/>
      <c r="AE13" s="444"/>
      <c r="AF13" s="451"/>
    </row>
    <row r="14" spans="1:32" s="435" customFormat="1" ht="21" customHeight="1">
      <c r="A14" s="449"/>
      <c r="B14" s="444" t="s">
        <v>1589</v>
      </c>
      <c r="C14" s="444" t="s">
        <v>1590</v>
      </c>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51"/>
    </row>
    <row r="15" spans="1:32" s="435" customFormat="1" ht="69.75" customHeight="1">
      <c r="A15" s="449"/>
      <c r="B15" s="452" t="s">
        <v>1589</v>
      </c>
      <c r="C15" s="1365"/>
      <c r="D15" s="1366"/>
      <c r="E15" s="1366"/>
      <c r="F15" s="1366"/>
      <c r="G15" s="1366"/>
      <c r="H15" s="1366"/>
      <c r="I15" s="1366"/>
      <c r="J15" s="1366"/>
      <c r="K15" s="1366"/>
      <c r="L15" s="1366"/>
      <c r="M15" s="1366"/>
      <c r="N15" s="1366"/>
      <c r="O15" s="1366"/>
      <c r="P15" s="1366"/>
      <c r="Q15" s="1366"/>
      <c r="R15" s="1366"/>
      <c r="S15" s="1366"/>
      <c r="T15" s="1366"/>
      <c r="U15" s="1366"/>
      <c r="V15" s="1366"/>
      <c r="W15" s="1366"/>
      <c r="X15" s="1366"/>
      <c r="Y15" s="1366"/>
      <c r="Z15" s="1366"/>
      <c r="AA15" s="1366"/>
      <c r="AB15" s="1366"/>
      <c r="AC15" s="1366"/>
      <c r="AD15" s="1367"/>
      <c r="AE15" s="444"/>
      <c r="AF15" s="451"/>
    </row>
    <row r="16" spans="1:32" s="435" customFormat="1" ht="12.75" customHeight="1">
      <c r="A16" s="449"/>
      <c r="B16" s="444"/>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51"/>
    </row>
    <row r="17" spans="1:32" s="435" customFormat="1" ht="21" customHeight="1">
      <c r="A17" s="449"/>
      <c r="B17" s="452"/>
      <c r="C17" s="444" t="s">
        <v>1591</v>
      </c>
      <c r="D17" s="452"/>
      <c r="E17" s="452"/>
      <c r="F17" s="452"/>
      <c r="G17" s="444"/>
      <c r="H17" s="444"/>
      <c r="I17" s="444"/>
      <c r="J17" s="444"/>
      <c r="K17" s="444"/>
      <c r="L17" s="444"/>
      <c r="M17" s="444"/>
      <c r="N17" s="444"/>
      <c r="O17" s="444"/>
      <c r="P17" s="444"/>
      <c r="Q17" s="444"/>
      <c r="R17" s="453"/>
      <c r="S17" s="453"/>
      <c r="T17" s="453"/>
      <c r="U17" s="453"/>
      <c r="V17" s="453"/>
      <c r="W17" s="453"/>
      <c r="X17" s="454"/>
      <c r="Y17" s="454"/>
      <c r="Z17" s="444"/>
      <c r="AA17" s="444"/>
      <c r="AB17" s="444"/>
      <c r="AC17" s="444"/>
      <c r="AD17" s="444"/>
      <c r="AE17" s="444"/>
      <c r="AF17" s="451"/>
    </row>
    <row r="18" spans="1:32" s="435" customFormat="1" ht="46.5" customHeight="1">
      <c r="A18" s="449"/>
      <c r="B18" s="452"/>
      <c r="C18" s="1365"/>
      <c r="D18" s="1366"/>
      <c r="E18" s="1366"/>
      <c r="F18" s="1366"/>
      <c r="G18" s="1366"/>
      <c r="H18" s="1366"/>
      <c r="I18" s="1366"/>
      <c r="J18" s="1366"/>
      <c r="K18" s="1366"/>
      <c r="L18" s="1366"/>
      <c r="M18" s="1366"/>
      <c r="N18" s="1366"/>
      <c r="O18" s="1366"/>
      <c r="P18" s="1366"/>
      <c r="Q18" s="1366"/>
      <c r="R18" s="1366"/>
      <c r="S18" s="1366"/>
      <c r="T18" s="1366"/>
      <c r="U18" s="1366"/>
      <c r="V18" s="1366"/>
      <c r="W18" s="1366"/>
      <c r="X18" s="1366"/>
      <c r="Y18" s="1366"/>
      <c r="Z18" s="1366"/>
      <c r="AA18" s="1366"/>
      <c r="AB18" s="1366"/>
      <c r="AC18" s="1366"/>
      <c r="AD18" s="1367"/>
      <c r="AE18" s="444"/>
      <c r="AF18" s="451"/>
    </row>
    <row r="19" spans="1:32" s="435" customFormat="1" ht="21" customHeight="1">
      <c r="A19" s="449"/>
      <c r="B19" s="452"/>
      <c r="C19" s="452"/>
      <c r="D19" s="452"/>
      <c r="E19" s="452"/>
      <c r="F19" s="452"/>
      <c r="G19" s="444"/>
      <c r="H19" s="455"/>
      <c r="I19" s="456"/>
      <c r="J19" s="456"/>
      <c r="K19" s="456"/>
      <c r="L19" s="456"/>
      <c r="M19" s="456"/>
      <c r="N19" s="456"/>
      <c r="O19" s="456"/>
      <c r="P19" s="456"/>
      <c r="Q19" s="456"/>
      <c r="R19" s="444"/>
      <c r="S19" s="450"/>
      <c r="T19" s="444"/>
      <c r="U19" s="450"/>
      <c r="V19" s="444"/>
      <c r="W19" s="450"/>
      <c r="X19" s="454"/>
      <c r="Y19" s="457"/>
      <c r="Z19" s="454"/>
      <c r="AA19" s="454"/>
      <c r="AB19" s="454"/>
      <c r="AC19" s="454"/>
      <c r="AD19" s="444"/>
      <c r="AE19" s="444"/>
      <c r="AF19" s="451"/>
    </row>
    <row r="20" spans="1:32" s="435" customFormat="1" ht="21" customHeight="1">
      <c r="A20" s="449"/>
      <c r="B20" s="444"/>
      <c r="C20" s="444" t="s">
        <v>1592</v>
      </c>
      <c r="D20" s="444"/>
      <c r="E20" s="444"/>
      <c r="F20" s="444"/>
      <c r="G20" s="444"/>
      <c r="H20" s="455"/>
      <c r="I20" s="458"/>
      <c r="J20" s="458"/>
      <c r="K20" s="458"/>
      <c r="L20" s="458"/>
      <c r="M20" s="458"/>
      <c r="N20" s="458"/>
      <c r="O20" s="458"/>
      <c r="P20" s="458"/>
      <c r="Q20" s="458"/>
      <c r="R20" s="444"/>
      <c r="S20" s="450"/>
      <c r="T20" s="444"/>
      <c r="U20" s="450"/>
      <c r="V20" s="444"/>
      <c r="W20" s="450"/>
      <c r="X20" s="454"/>
      <c r="Y20" s="450"/>
      <c r="Z20" s="444"/>
      <c r="AA20" s="456"/>
      <c r="AB20" s="456"/>
      <c r="AC20" s="456"/>
      <c r="AD20" s="454"/>
      <c r="AE20" s="454"/>
      <c r="AF20" s="451"/>
    </row>
    <row r="21" spans="1:32" s="435" customFormat="1" ht="34.5" customHeight="1">
      <c r="A21" s="449"/>
      <c r="B21" s="454"/>
      <c r="C21" s="1358" t="s">
        <v>1593</v>
      </c>
      <c r="D21" s="1358"/>
      <c r="E21" s="1358"/>
      <c r="F21" s="1358"/>
      <c r="G21" s="1358"/>
      <c r="H21" s="1358"/>
      <c r="I21" s="1368" t="s">
        <v>1594</v>
      </c>
      <c r="J21" s="1369"/>
      <c r="K21" s="1369"/>
      <c r="L21" s="1369"/>
      <c r="M21" s="1369"/>
      <c r="N21" s="1369"/>
      <c r="O21" s="1369"/>
      <c r="P21" s="1369"/>
      <c r="Q21" s="1369"/>
      <c r="R21" s="1369"/>
      <c r="S21" s="1369"/>
      <c r="T21" s="1369"/>
      <c r="U21" s="1369"/>
      <c r="V21" s="1369"/>
      <c r="W21" s="1369"/>
      <c r="X21" s="1369"/>
      <c r="Y21" s="1369"/>
      <c r="Z21" s="1369"/>
      <c r="AA21" s="1369"/>
      <c r="AB21" s="1370"/>
      <c r="AC21" s="456"/>
      <c r="AD21" s="456"/>
      <c r="AE21" s="454"/>
      <c r="AF21" s="451"/>
    </row>
    <row r="22" spans="1:32" s="435" customFormat="1" ht="48.75" customHeight="1">
      <c r="A22" s="449"/>
      <c r="B22" s="455"/>
      <c r="C22" s="1359" t="s">
        <v>1595</v>
      </c>
      <c r="D22" s="1360"/>
      <c r="E22" s="1360"/>
      <c r="F22" s="1360"/>
      <c r="G22" s="1360"/>
      <c r="H22" s="1361"/>
      <c r="I22" s="1371" t="s">
        <v>1596</v>
      </c>
      <c r="J22" s="1372"/>
      <c r="K22" s="1372"/>
      <c r="L22" s="1372"/>
      <c r="M22" s="1372"/>
      <c r="N22" s="1372"/>
      <c r="O22" s="1372"/>
      <c r="P22" s="1372"/>
      <c r="Q22" s="1372"/>
      <c r="R22" s="1372"/>
      <c r="S22" s="1372"/>
      <c r="T22" s="1372"/>
      <c r="U22" s="1372"/>
      <c r="V22" s="1372"/>
      <c r="W22" s="1372"/>
      <c r="X22" s="1372"/>
      <c r="Y22" s="1372"/>
      <c r="Z22" s="1372"/>
      <c r="AA22" s="1372"/>
      <c r="AB22" s="1373"/>
      <c r="AC22" s="456"/>
      <c r="AD22" s="454"/>
      <c r="AE22" s="454"/>
      <c r="AF22" s="451"/>
    </row>
    <row r="23" spans="1:32" s="435" customFormat="1" ht="119.25" customHeight="1">
      <c r="A23" s="449"/>
      <c r="B23" s="444"/>
      <c r="C23" s="1358" t="s">
        <v>1597</v>
      </c>
      <c r="D23" s="1358"/>
      <c r="E23" s="1358"/>
      <c r="F23" s="1358"/>
      <c r="G23" s="1358"/>
      <c r="H23" s="1358"/>
      <c r="I23" s="1358" t="s">
        <v>1598</v>
      </c>
      <c r="J23" s="1358"/>
      <c r="K23" s="1358"/>
      <c r="L23" s="1358"/>
      <c r="M23" s="1368" t="s">
        <v>1599</v>
      </c>
      <c r="N23" s="1369"/>
      <c r="O23" s="1369"/>
      <c r="P23" s="1369"/>
      <c r="Q23" s="1369"/>
      <c r="R23" s="1369"/>
      <c r="S23" s="1369"/>
      <c r="T23" s="1369"/>
      <c r="U23" s="1369"/>
      <c r="V23" s="1369"/>
      <c r="W23" s="1369"/>
      <c r="X23" s="1369"/>
      <c r="Y23" s="1369"/>
      <c r="Z23" s="1369"/>
      <c r="AA23" s="1369"/>
      <c r="AB23" s="1370"/>
      <c r="AC23" s="444"/>
      <c r="AD23" s="454"/>
      <c r="AE23" s="454"/>
      <c r="AF23" s="451"/>
    </row>
    <row r="24" spans="1:32" s="435" customFormat="1" ht="63" customHeight="1">
      <c r="A24" s="449"/>
      <c r="B24" s="444"/>
      <c r="C24" s="1358"/>
      <c r="D24" s="1358"/>
      <c r="E24" s="1358"/>
      <c r="F24" s="1358"/>
      <c r="G24" s="1358"/>
      <c r="H24" s="1358"/>
      <c r="I24" s="1358" t="s">
        <v>1600</v>
      </c>
      <c r="J24" s="1358"/>
      <c r="K24" s="1358"/>
      <c r="L24" s="1358"/>
      <c r="M24" s="1368" t="s">
        <v>1601</v>
      </c>
      <c r="N24" s="1369"/>
      <c r="O24" s="1369"/>
      <c r="P24" s="1369"/>
      <c r="Q24" s="1369"/>
      <c r="R24" s="1369"/>
      <c r="S24" s="1369"/>
      <c r="T24" s="1369"/>
      <c r="U24" s="1369"/>
      <c r="V24" s="1369"/>
      <c r="W24" s="1369"/>
      <c r="X24" s="1369"/>
      <c r="Y24" s="1369"/>
      <c r="Z24" s="1369"/>
      <c r="AA24" s="1369"/>
      <c r="AB24" s="1370"/>
      <c r="AC24" s="444"/>
      <c r="AD24" s="444"/>
      <c r="AE24" s="444"/>
      <c r="AF24" s="451"/>
    </row>
    <row r="25" spans="1:32" s="435" customFormat="1" ht="21" customHeight="1">
      <c r="A25" s="449"/>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51"/>
    </row>
    <row r="26" spans="1:32" s="435" customFormat="1" ht="21" customHeight="1">
      <c r="A26" s="449" t="s">
        <v>1602</v>
      </c>
      <c r="B26" s="444"/>
      <c r="C26" s="444" t="s">
        <v>1603</v>
      </c>
      <c r="D26" s="444"/>
      <c r="E26" s="444"/>
      <c r="F26" s="444"/>
      <c r="G26" s="444"/>
      <c r="H26" s="444"/>
      <c r="I26" s="444"/>
      <c r="J26" s="444"/>
      <c r="K26" s="444"/>
      <c r="L26" s="444"/>
      <c r="M26" s="444"/>
      <c r="N26" s="444"/>
      <c r="O26" s="444"/>
      <c r="P26" s="444"/>
      <c r="Q26" s="444"/>
      <c r="R26" s="450"/>
      <c r="S26" s="444"/>
      <c r="T26" s="444"/>
      <c r="U26" s="444"/>
      <c r="V26" s="444"/>
      <c r="W26" s="444"/>
      <c r="X26" s="444"/>
      <c r="Y26" s="444"/>
      <c r="Z26" s="444"/>
      <c r="AA26" s="444"/>
      <c r="AB26" s="444"/>
      <c r="AC26" s="444"/>
      <c r="AD26" s="444"/>
      <c r="AE26" s="444"/>
      <c r="AF26" s="451"/>
    </row>
    <row r="27" spans="1:32" s="435" customFormat="1" ht="32.25" customHeight="1">
      <c r="A27" s="449"/>
      <c r="B27" s="444"/>
      <c r="C27" s="1358" t="s">
        <v>1604</v>
      </c>
      <c r="D27" s="1358"/>
      <c r="E27" s="1358"/>
      <c r="F27" s="1358"/>
      <c r="G27" s="1358"/>
      <c r="H27" s="1358"/>
      <c r="I27" s="1358" t="s">
        <v>1605</v>
      </c>
      <c r="J27" s="1358"/>
      <c r="K27" s="1358"/>
      <c r="L27" s="1358"/>
      <c r="M27" s="1358"/>
      <c r="N27" s="1358"/>
      <c r="O27" s="1358"/>
      <c r="P27" s="1358"/>
      <c r="AC27" s="444"/>
      <c r="AD27" s="444"/>
      <c r="AE27" s="444"/>
      <c r="AF27" s="451"/>
    </row>
    <row r="28" spans="1:32" s="435" customFormat="1" ht="33" customHeight="1">
      <c r="A28" s="449"/>
      <c r="B28" s="444"/>
      <c r="C28" s="1362" t="s">
        <v>1606</v>
      </c>
      <c r="D28" s="1363"/>
      <c r="E28" s="1363"/>
      <c r="F28" s="1363"/>
      <c r="G28" s="1363"/>
      <c r="H28" s="1364"/>
      <c r="I28" s="1358" t="s">
        <v>1605</v>
      </c>
      <c r="J28" s="1358"/>
      <c r="K28" s="1358"/>
      <c r="L28" s="1358"/>
      <c r="M28" s="1358"/>
      <c r="N28" s="1358"/>
      <c r="O28" s="1358"/>
      <c r="P28" s="1358"/>
      <c r="AC28" s="444"/>
      <c r="AD28" s="444"/>
      <c r="AE28" s="444"/>
      <c r="AF28" s="451"/>
    </row>
    <row r="29" spans="1:32" s="435" customFormat="1" ht="57" customHeight="1">
      <c r="A29" s="449"/>
      <c r="B29" s="444"/>
      <c r="C29" s="1358" t="s">
        <v>1607</v>
      </c>
      <c r="D29" s="1358"/>
      <c r="E29" s="1358"/>
      <c r="F29" s="1358"/>
      <c r="G29" s="1358"/>
      <c r="H29" s="1358"/>
      <c r="I29" s="1357" t="s">
        <v>1608</v>
      </c>
      <c r="J29" s="1357"/>
      <c r="K29" s="1357"/>
      <c r="L29" s="1357"/>
      <c r="M29" s="1357"/>
      <c r="N29" s="1357"/>
      <c r="O29" s="1357"/>
      <c r="P29" s="1357"/>
      <c r="Q29" s="1358" t="s">
        <v>1609</v>
      </c>
      <c r="R29" s="1358"/>
      <c r="S29" s="1358"/>
      <c r="T29" s="1358"/>
      <c r="U29" s="1358"/>
      <c r="V29" s="1358"/>
      <c r="W29" s="1357" t="s">
        <v>1610</v>
      </c>
      <c r="X29" s="1357"/>
      <c r="Y29" s="1357"/>
      <c r="Z29" s="1357"/>
      <c r="AA29" s="1357"/>
      <c r="AB29" s="1357"/>
      <c r="AC29" s="1357"/>
      <c r="AD29" s="1357"/>
      <c r="AE29" s="444"/>
      <c r="AF29" s="451"/>
    </row>
    <row r="30" spans="1:32" s="435" customFormat="1" ht="32.25" customHeight="1">
      <c r="A30" s="449"/>
      <c r="B30" s="444"/>
      <c r="C30" s="1359" t="s">
        <v>1611</v>
      </c>
      <c r="D30" s="1360"/>
      <c r="E30" s="1360"/>
      <c r="F30" s="1360"/>
      <c r="G30" s="1360"/>
      <c r="H30" s="1361"/>
      <c r="I30" s="1358" t="s">
        <v>1612</v>
      </c>
      <c r="J30" s="1358"/>
      <c r="K30" s="1358"/>
      <c r="L30" s="1358"/>
      <c r="M30" s="1358"/>
      <c r="N30" s="1358"/>
      <c r="O30" s="1358"/>
      <c r="P30" s="1358"/>
      <c r="Q30" s="1359" t="s">
        <v>1613</v>
      </c>
      <c r="R30" s="1360"/>
      <c r="S30" s="1360"/>
      <c r="T30" s="1360"/>
      <c r="U30" s="1360"/>
      <c r="V30" s="1361"/>
      <c r="W30" s="1358" t="s">
        <v>1614</v>
      </c>
      <c r="X30" s="1358"/>
      <c r="Y30" s="1358"/>
      <c r="Z30" s="1358"/>
      <c r="AA30" s="1358"/>
      <c r="AB30" s="1358"/>
      <c r="AC30" s="1358"/>
      <c r="AD30" s="1358"/>
      <c r="AE30" s="444"/>
      <c r="AF30" s="451"/>
    </row>
    <row r="31" spans="1:32" s="435" customFormat="1" ht="39.75" customHeight="1">
      <c r="A31" s="449"/>
      <c r="C31" s="1357" t="s">
        <v>1615</v>
      </c>
      <c r="D31" s="1357"/>
      <c r="E31" s="1357"/>
      <c r="F31" s="1357"/>
      <c r="G31" s="1357"/>
      <c r="H31" s="1357"/>
      <c r="I31" s="1357"/>
      <c r="J31" s="1357"/>
      <c r="K31" s="1357"/>
      <c r="L31" s="1357"/>
      <c r="M31" s="1357"/>
      <c r="N31" s="1358" t="s">
        <v>1616</v>
      </c>
      <c r="O31" s="1358"/>
      <c r="P31" s="1358"/>
      <c r="Q31" s="1357" t="s">
        <v>1617</v>
      </c>
      <c r="R31" s="1357"/>
      <c r="S31" s="1357"/>
      <c r="T31" s="1357"/>
      <c r="U31" s="1357"/>
      <c r="V31" s="1357"/>
      <c r="W31" s="1357"/>
      <c r="X31" s="1357"/>
      <c r="Y31" s="1357"/>
      <c r="Z31" s="1357"/>
      <c r="AA31" s="1357"/>
      <c r="AB31" s="1358" t="s">
        <v>1616</v>
      </c>
      <c r="AC31" s="1358"/>
      <c r="AD31" s="1358"/>
      <c r="AE31" s="444"/>
      <c r="AF31" s="451"/>
    </row>
    <row r="32" spans="1:32" s="435" customFormat="1" ht="39.75" customHeight="1">
      <c r="A32" s="449"/>
      <c r="B32" s="444"/>
      <c r="C32" s="1357" t="s">
        <v>1618</v>
      </c>
      <c r="D32" s="1357"/>
      <c r="E32" s="1357"/>
      <c r="F32" s="1357"/>
      <c r="G32" s="1357"/>
      <c r="H32" s="1357"/>
      <c r="I32" s="1357"/>
      <c r="J32" s="1357"/>
      <c r="K32" s="1357"/>
      <c r="L32" s="1357"/>
      <c r="M32" s="1357"/>
      <c r="N32" s="1358" t="s">
        <v>1616</v>
      </c>
      <c r="O32" s="1358"/>
      <c r="P32" s="1358"/>
      <c r="Q32" s="1357" t="s">
        <v>1619</v>
      </c>
      <c r="R32" s="1357"/>
      <c r="S32" s="1357"/>
      <c r="T32" s="1357"/>
      <c r="U32" s="1357"/>
      <c r="V32" s="1357"/>
      <c r="W32" s="1357"/>
      <c r="X32" s="1357"/>
      <c r="Y32" s="1357"/>
      <c r="Z32" s="1357"/>
      <c r="AA32" s="1357"/>
      <c r="AB32" s="1358" t="s">
        <v>1616</v>
      </c>
      <c r="AC32" s="1358"/>
      <c r="AD32" s="1358"/>
      <c r="AE32" s="444"/>
      <c r="AF32" s="451"/>
    </row>
    <row r="33" spans="1:32" s="435" customFormat="1" ht="21" customHeight="1">
      <c r="A33" s="449"/>
      <c r="B33" s="452"/>
      <c r="P33" s="446"/>
      <c r="Q33" s="454"/>
      <c r="R33" s="454"/>
      <c r="S33" s="454"/>
      <c r="T33" s="454"/>
      <c r="U33" s="454"/>
      <c r="AC33" s="444"/>
      <c r="AD33" s="454"/>
      <c r="AE33" s="454"/>
      <c r="AF33" s="451"/>
    </row>
    <row r="34" spans="1:32" s="435" customFormat="1" ht="21" customHeight="1">
      <c r="A34" s="449"/>
      <c r="B34" s="452"/>
      <c r="C34" s="444" t="s">
        <v>1620</v>
      </c>
      <c r="D34" s="452"/>
      <c r="E34" s="452"/>
      <c r="F34" s="452"/>
      <c r="G34" s="444"/>
      <c r="H34" s="459"/>
      <c r="I34" s="460"/>
      <c r="J34" s="460"/>
      <c r="K34" s="460"/>
      <c r="L34" s="460"/>
      <c r="M34" s="460"/>
      <c r="N34" s="460"/>
      <c r="O34" s="460"/>
      <c r="P34" s="460"/>
      <c r="Q34" s="460"/>
      <c r="R34" s="460"/>
      <c r="S34" s="460"/>
      <c r="T34" s="460"/>
      <c r="U34" s="454"/>
      <c r="V34" s="454"/>
      <c r="W34" s="444"/>
      <c r="X34" s="444"/>
      <c r="Y34" s="456"/>
      <c r="Z34" s="456"/>
      <c r="AA34" s="456"/>
      <c r="AB34" s="456"/>
      <c r="AC34" s="444"/>
      <c r="AD34" s="454"/>
      <c r="AE34" s="454"/>
      <c r="AF34" s="451"/>
    </row>
    <row r="35" spans="1:32" s="435" customFormat="1" ht="21" customHeight="1">
      <c r="A35" s="449"/>
      <c r="B35" s="444"/>
      <c r="C35" s="444" t="s">
        <v>1621</v>
      </c>
      <c r="D35" s="444"/>
      <c r="E35" s="444"/>
      <c r="F35" s="444"/>
      <c r="G35" s="444"/>
      <c r="H35" s="459"/>
      <c r="I35" s="460"/>
      <c r="J35" s="460"/>
      <c r="K35" s="460"/>
      <c r="L35" s="460"/>
      <c r="M35" s="460"/>
      <c r="N35" s="460"/>
      <c r="O35" s="460"/>
      <c r="P35" s="460"/>
      <c r="Q35" s="460"/>
      <c r="R35" s="460"/>
      <c r="S35" s="460"/>
      <c r="T35" s="460"/>
      <c r="U35" s="454"/>
      <c r="V35" s="454"/>
      <c r="W35" s="444"/>
      <c r="X35" s="444"/>
      <c r="Y35" s="456"/>
      <c r="Z35" s="456"/>
      <c r="AA35" s="456"/>
      <c r="AB35" s="456"/>
      <c r="AC35" s="444"/>
      <c r="AD35" s="454"/>
      <c r="AE35" s="454"/>
      <c r="AF35" s="451"/>
    </row>
    <row r="36" spans="1:32" s="435" customFormat="1" ht="21" customHeight="1">
      <c r="A36" s="449"/>
      <c r="B36" s="444"/>
      <c r="C36" s="444" t="s">
        <v>1622</v>
      </c>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51"/>
    </row>
    <row r="37" spans="1:32" s="435" customFormat="1" ht="21" customHeight="1">
      <c r="A37" s="449"/>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51"/>
    </row>
    <row r="38" spans="1:32" s="435" customFormat="1" ht="21" customHeight="1">
      <c r="A38" s="449"/>
      <c r="B38" s="452"/>
      <c r="C38" s="452"/>
      <c r="D38" s="452"/>
      <c r="E38" s="452"/>
      <c r="F38" s="452"/>
      <c r="G38" s="444"/>
      <c r="H38" s="444"/>
      <c r="I38" s="444"/>
      <c r="J38" s="444"/>
      <c r="K38" s="444"/>
      <c r="L38" s="444"/>
      <c r="M38" s="444"/>
      <c r="N38" s="444"/>
      <c r="O38" s="444"/>
      <c r="P38" s="444"/>
      <c r="Q38" s="444"/>
      <c r="R38" s="453"/>
      <c r="S38" s="453"/>
      <c r="T38" s="453"/>
      <c r="U38" s="453"/>
      <c r="V38" s="453"/>
      <c r="W38" s="453"/>
      <c r="X38" s="454"/>
      <c r="Y38" s="454"/>
      <c r="Z38" s="444"/>
      <c r="AA38" s="444"/>
      <c r="AB38" s="444"/>
      <c r="AC38" s="444"/>
      <c r="AD38" s="444"/>
      <c r="AE38" s="444"/>
      <c r="AF38" s="451"/>
    </row>
    <row r="39" spans="1:32" s="435" customFormat="1" ht="21" customHeight="1">
      <c r="A39" s="449"/>
      <c r="B39" s="452"/>
      <c r="C39" s="452"/>
      <c r="D39" s="452"/>
      <c r="E39" s="452"/>
      <c r="F39" s="452"/>
      <c r="G39" s="444"/>
      <c r="H39" s="455"/>
      <c r="I39" s="460"/>
      <c r="J39" s="460"/>
      <c r="K39" s="460"/>
      <c r="L39" s="460"/>
      <c r="M39" s="460"/>
      <c r="N39" s="460"/>
      <c r="O39" s="460"/>
      <c r="P39" s="460"/>
      <c r="Q39" s="460"/>
      <c r="R39" s="444"/>
      <c r="S39" s="450"/>
      <c r="T39" s="444"/>
      <c r="U39" s="450"/>
      <c r="V39" s="444"/>
      <c r="W39" s="450"/>
      <c r="X39" s="454"/>
      <c r="Y39" s="457"/>
      <c r="Z39" s="444"/>
      <c r="AA39" s="444"/>
      <c r="AB39" s="444"/>
      <c r="AC39" s="444"/>
      <c r="AD39" s="444"/>
      <c r="AE39" s="444"/>
      <c r="AF39" s="451"/>
    </row>
    <row r="40" spans="1:32" s="435" customFormat="1" ht="21" customHeight="1">
      <c r="A40" s="449"/>
      <c r="B40" s="444"/>
      <c r="C40" s="444"/>
      <c r="D40" s="444"/>
      <c r="E40" s="444"/>
      <c r="F40" s="444"/>
      <c r="G40" s="444"/>
      <c r="H40" s="444"/>
      <c r="I40" s="461"/>
      <c r="J40" s="461"/>
      <c r="K40" s="461"/>
      <c r="L40" s="461"/>
      <c r="M40" s="461"/>
      <c r="N40" s="461"/>
      <c r="O40" s="461"/>
      <c r="P40" s="461"/>
      <c r="Q40" s="461"/>
      <c r="R40" s="461"/>
      <c r="S40" s="461"/>
      <c r="T40" s="461"/>
      <c r="U40" s="444"/>
      <c r="V40" s="450"/>
      <c r="W40" s="444"/>
      <c r="X40" s="450"/>
      <c r="Y40" s="444"/>
      <c r="Z40" s="450"/>
      <c r="AA40" s="450"/>
      <c r="AB40" s="444"/>
      <c r="AC40" s="444"/>
      <c r="AD40" s="454"/>
      <c r="AE40" s="454"/>
      <c r="AF40" s="451"/>
    </row>
    <row r="41" spans="1:32" s="435" customFormat="1" ht="21" customHeight="1">
      <c r="A41" s="462"/>
      <c r="B41" s="463"/>
      <c r="C41" s="463"/>
      <c r="D41" s="463"/>
      <c r="E41" s="463"/>
      <c r="F41" s="463"/>
      <c r="G41" s="463"/>
      <c r="H41" s="463"/>
      <c r="I41" s="464"/>
      <c r="J41" s="464"/>
      <c r="K41" s="464"/>
      <c r="L41" s="464"/>
      <c r="M41" s="464"/>
      <c r="N41" s="464"/>
      <c r="O41" s="464"/>
      <c r="P41" s="464"/>
      <c r="Q41" s="464"/>
      <c r="R41" s="464"/>
      <c r="S41" s="464"/>
      <c r="T41" s="464"/>
      <c r="U41" s="463"/>
      <c r="V41" s="465"/>
      <c r="W41" s="463"/>
      <c r="X41" s="465"/>
      <c r="Y41" s="463"/>
      <c r="Z41" s="465"/>
      <c r="AA41" s="465"/>
      <c r="AB41" s="463"/>
      <c r="AC41" s="463"/>
      <c r="AD41" s="466"/>
      <c r="AE41" s="466"/>
      <c r="AF41" s="467"/>
    </row>
    <row r="42" spans="1:32" ht="21" customHeight="1">
      <c r="A42" s="468"/>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8"/>
    </row>
    <row r="43" spans="1:32" ht="21" customHeight="1">
      <c r="A43" s="470"/>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70"/>
    </row>
  </sheetData>
  <mergeCells count="36">
    <mergeCell ref="C15:AD15"/>
    <mergeCell ref="B5:AE5"/>
    <mergeCell ref="B7:F7"/>
    <mergeCell ref="B8:F8"/>
    <mergeCell ref="G8:AE8"/>
    <mergeCell ref="C12:AD12"/>
    <mergeCell ref="C23:H24"/>
    <mergeCell ref="I23:L23"/>
    <mergeCell ref="M23:AB23"/>
    <mergeCell ref="I24:L24"/>
    <mergeCell ref="M24:AB24"/>
    <mergeCell ref="C18:AD18"/>
    <mergeCell ref="C21:H21"/>
    <mergeCell ref="I21:AB21"/>
    <mergeCell ref="C22:H22"/>
    <mergeCell ref="I22:AB22"/>
    <mergeCell ref="C27:H27"/>
    <mergeCell ref="I27:P27"/>
    <mergeCell ref="C28:H28"/>
    <mergeCell ref="I28:P28"/>
    <mergeCell ref="C29:H29"/>
    <mergeCell ref="I29:P29"/>
    <mergeCell ref="Q29:V29"/>
    <mergeCell ref="W29:AD29"/>
    <mergeCell ref="C30:H30"/>
    <mergeCell ref="I30:P30"/>
    <mergeCell ref="Q30:V30"/>
    <mergeCell ref="W30:AD30"/>
    <mergeCell ref="C31:M31"/>
    <mergeCell ref="N31:P31"/>
    <mergeCell ref="Q31:AA31"/>
    <mergeCell ref="AB31:AD31"/>
    <mergeCell ref="C32:M32"/>
    <mergeCell ref="N32:P32"/>
    <mergeCell ref="Q32:AA32"/>
    <mergeCell ref="AB32:AD32"/>
  </mergeCells>
  <phoneticPr fontId="1"/>
  <printOptions horizontalCentered="1"/>
  <pageMargins left="0.70866141732283472" right="0.70866141732283472" top="0.74803149606299213" bottom="0.74803149606299213" header="0.31496062992125984" footer="0.31496062992125984"/>
  <pageSetup paperSize="9" scale="63" firstPageNumber="0" orientation="portrait" r:id="rId1"/>
  <headerFooter alignWithMargins="0"/>
  <rowBreaks count="1" manualBreakCount="1">
    <brk id="22" max="31" man="1"/>
  </rowBreaks>
  <colBreaks count="1" manualBreakCount="1">
    <brk id="8" max="40"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S24"/>
  <sheetViews>
    <sheetView view="pageBreakPreview" zoomScaleNormal="100" zoomScaleSheetLayoutView="100" workbookViewId="0">
      <selection sqref="A1:S1"/>
    </sheetView>
  </sheetViews>
  <sheetFormatPr defaultRowHeight="13.5"/>
  <cols>
    <col min="1" max="1" width="2.625" customWidth="1"/>
    <col min="2" max="17" width="4.625" customWidth="1"/>
    <col min="18" max="18" width="8.5" customWidth="1"/>
    <col min="19" max="19" width="1.75" customWidth="1"/>
    <col min="20" max="65" width="4.625" customWidth="1"/>
    <col min="257" max="257" width="2.625" customWidth="1"/>
    <col min="258" max="273" width="4.625" customWidth="1"/>
    <col min="274" max="274" width="8.5" customWidth="1"/>
    <col min="275" max="275" width="1.75" customWidth="1"/>
    <col min="276" max="321" width="4.625" customWidth="1"/>
    <col min="513" max="513" width="2.625" customWidth="1"/>
    <col min="514" max="529" width="4.625" customWidth="1"/>
    <col min="530" max="530" width="8.5" customWidth="1"/>
    <col min="531" max="531" width="1.75" customWidth="1"/>
    <col min="532" max="577" width="4.625" customWidth="1"/>
    <col min="769" max="769" width="2.625" customWidth="1"/>
    <col min="770" max="785" width="4.625" customWidth="1"/>
    <col min="786" max="786" width="8.5" customWidth="1"/>
    <col min="787" max="787" width="1.75" customWidth="1"/>
    <col min="788" max="833" width="4.625" customWidth="1"/>
    <col min="1025" max="1025" width="2.625" customWidth="1"/>
    <col min="1026" max="1041" width="4.625" customWidth="1"/>
    <col min="1042" max="1042" width="8.5" customWidth="1"/>
    <col min="1043" max="1043" width="1.75" customWidth="1"/>
    <col min="1044" max="1089" width="4.625" customWidth="1"/>
    <col min="1281" max="1281" width="2.625" customWidth="1"/>
    <col min="1282" max="1297" width="4.625" customWidth="1"/>
    <col min="1298" max="1298" width="8.5" customWidth="1"/>
    <col min="1299" max="1299" width="1.75" customWidth="1"/>
    <col min="1300" max="1345" width="4.625" customWidth="1"/>
    <col min="1537" max="1537" width="2.625" customWidth="1"/>
    <col min="1538" max="1553" width="4.625" customWidth="1"/>
    <col min="1554" max="1554" width="8.5" customWidth="1"/>
    <col min="1555" max="1555" width="1.75" customWidth="1"/>
    <col min="1556" max="1601" width="4.625" customWidth="1"/>
    <col min="1793" max="1793" width="2.625" customWidth="1"/>
    <col min="1794" max="1809" width="4.625" customWidth="1"/>
    <col min="1810" max="1810" width="8.5" customWidth="1"/>
    <col min="1811" max="1811" width="1.75" customWidth="1"/>
    <col min="1812" max="1857" width="4.625" customWidth="1"/>
    <col min="2049" max="2049" width="2.625" customWidth="1"/>
    <col min="2050" max="2065" width="4.625" customWidth="1"/>
    <col min="2066" max="2066" width="8.5" customWidth="1"/>
    <col min="2067" max="2067" width="1.75" customWidth="1"/>
    <col min="2068" max="2113" width="4.625" customWidth="1"/>
    <col min="2305" max="2305" width="2.625" customWidth="1"/>
    <col min="2306" max="2321" width="4.625" customWidth="1"/>
    <col min="2322" max="2322" width="8.5" customWidth="1"/>
    <col min="2323" max="2323" width="1.75" customWidth="1"/>
    <col min="2324" max="2369" width="4.625" customWidth="1"/>
    <col min="2561" max="2561" width="2.625" customWidth="1"/>
    <col min="2562" max="2577" width="4.625" customWidth="1"/>
    <col min="2578" max="2578" width="8.5" customWidth="1"/>
    <col min="2579" max="2579" width="1.75" customWidth="1"/>
    <col min="2580" max="2625" width="4.625" customWidth="1"/>
    <col min="2817" max="2817" width="2.625" customWidth="1"/>
    <col min="2818" max="2833" width="4.625" customWidth="1"/>
    <col min="2834" max="2834" width="8.5" customWidth="1"/>
    <col min="2835" max="2835" width="1.75" customWidth="1"/>
    <col min="2836" max="2881" width="4.625" customWidth="1"/>
    <col min="3073" max="3073" width="2.625" customWidth="1"/>
    <col min="3074" max="3089" width="4.625" customWidth="1"/>
    <col min="3090" max="3090" width="8.5" customWidth="1"/>
    <col min="3091" max="3091" width="1.75" customWidth="1"/>
    <col min="3092" max="3137" width="4.625" customWidth="1"/>
    <col min="3329" max="3329" width="2.625" customWidth="1"/>
    <col min="3330" max="3345" width="4.625" customWidth="1"/>
    <col min="3346" max="3346" width="8.5" customWidth="1"/>
    <col min="3347" max="3347" width="1.75" customWidth="1"/>
    <col min="3348" max="3393" width="4.625" customWidth="1"/>
    <col min="3585" max="3585" width="2.625" customWidth="1"/>
    <col min="3586" max="3601" width="4.625" customWidth="1"/>
    <col min="3602" max="3602" width="8.5" customWidth="1"/>
    <col min="3603" max="3603" width="1.75" customWidth="1"/>
    <col min="3604" max="3649" width="4.625" customWidth="1"/>
    <col min="3841" max="3841" width="2.625" customWidth="1"/>
    <col min="3842" max="3857" width="4.625" customWidth="1"/>
    <col min="3858" max="3858" width="8.5" customWidth="1"/>
    <col min="3859" max="3859" width="1.75" customWidth="1"/>
    <col min="3860" max="3905" width="4.625" customWidth="1"/>
    <col min="4097" max="4097" width="2.625" customWidth="1"/>
    <col min="4098" max="4113" width="4.625" customWidth="1"/>
    <col min="4114" max="4114" width="8.5" customWidth="1"/>
    <col min="4115" max="4115" width="1.75" customWidth="1"/>
    <col min="4116" max="4161" width="4.625" customWidth="1"/>
    <col min="4353" max="4353" width="2.625" customWidth="1"/>
    <col min="4354" max="4369" width="4.625" customWidth="1"/>
    <col min="4370" max="4370" width="8.5" customWidth="1"/>
    <col min="4371" max="4371" width="1.75" customWidth="1"/>
    <col min="4372" max="4417" width="4.625" customWidth="1"/>
    <col min="4609" max="4609" width="2.625" customWidth="1"/>
    <col min="4610" max="4625" width="4.625" customWidth="1"/>
    <col min="4626" max="4626" width="8.5" customWidth="1"/>
    <col min="4627" max="4627" width="1.75" customWidth="1"/>
    <col min="4628" max="4673" width="4.625" customWidth="1"/>
    <col min="4865" max="4865" width="2.625" customWidth="1"/>
    <col min="4866" max="4881" width="4.625" customWidth="1"/>
    <col min="4882" max="4882" width="8.5" customWidth="1"/>
    <col min="4883" max="4883" width="1.75" customWidth="1"/>
    <col min="4884" max="4929" width="4.625" customWidth="1"/>
    <col min="5121" max="5121" width="2.625" customWidth="1"/>
    <col min="5122" max="5137" width="4.625" customWidth="1"/>
    <col min="5138" max="5138" width="8.5" customWidth="1"/>
    <col min="5139" max="5139" width="1.75" customWidth="1"/>
    <col min="5140" max="5185" width="4.625" customWidth="1"/>
    <col min="5377" max="5377" width="2.625" customWidth="1"/>
    <col min="5378" max="5393" width="4.625" customWidth="1"/>
    <col min="5394" max="5394" width="8.5" customWidth="1"/>
    <col min="5395" max="5395" width="1.75" customWidth="1"/>
    <col min="5396" max="5441" width="4.625" customWidth="1"/>
    <col min="5633" max="5633" width="2.625" customWidth="1"/>
    <col min="5634" max="5649" width="4.625" customWidth="1"/>
    <col min="5650" max="5650" width="8.5" customWidth="1"/>
    <col min="5651" max="5651" width="1.75" customWidth="1"/>
    <col min="5652" max="5697" width="4.625" customWidth="1"/>
    <col min="5889" max="5889" width="2.625" customWidth="1"/>
    <col min="5890" max="5905" width="4.625" customWidth="1"/>
    <col min="5906" max="5906" width="8.5" customWidth="1"/>
    <col min="5907" max="5907" width="1.75" customWidth="1"/>
    <col min="5908" max="5953" width="4.625" customWidth="1"/>
    <col min="6145" max="6145" width="2.625" customWidth="1"/>
    <col min="6146" max="6161" width="4.625" customWidth="1"/>
    <col min="6162" max="6162" width="8.5" customWidth="1"/>
    <col min="6163" max="6163" width="1.75" customWidth="1"/>
    <col min="6164" max="6209" width="4.625" customWidth="1"/>
    <col min="6401" max="6401" width="2.625" customWidth="1"/>
    <col min="6402" max="6417" width="4.625" customWidth="1"/>
    <col min="6418" max="6418" width="8.5" customWidth="1"/>
    <col min="6419" max="6419" width="1.75" customWidth="1"/>
    <col min="6420" max="6465" width="4.625" customWidth="1"/>
    <col min="6657" max="6657" width="2.625" customWidth="1"/>
    <col min="6658" max="6673" width="4.625" customWidth="1"/>
    <col min="6674" max="6674" width="8.5" customWidth="1"/>
    <col min="6675" max="6675" width="1.75" customWidth="1"/>
    <col min="6676" max="6721" width="4.625" customWidth="1"/>
    <col min="6913" max="6913" width="2.625" customWidth="1"/>
    <col min="6914" max="6929" width="4.625" customWidth="1"/>
    <col min="6930" max="6930" width="8.5" customWidth="1"/>
    <col min="6931" max="6931" width="1.75" customWidth="1"/>
    <col min="6932" max="6977" width="4.625" customWidth="1"/>
    <col min="7169" max="7169" width="2.625" customWidth="1"/>
    <col min="7170" max="7185" width="4.625" customWidth="1"/>
    <col min="7186" max="7186" width="8.5" customWidth="1"/>
    <col min="7187" max="7187" width="1.75" customWidth="1"/>
    <col min="7188" max="7233" width="4.625" customWidth="1"/>
    <col min="7425" max="7425" width="2.625" customWidth="1"/>
    <col min="7426" max="7441" width="4.625" customWidth="1"/>
    <col min="7442" max="7442" width="8.5" customWidth="1"/>
    <col min="7443" max="7443" width="1.75" customWidth="1"/>
    <col min="7444" max="7489" width="4.625" customWidth="1"/>
    <col min="7681" max="7681" width="2.625" customWidth="1"/>
    <col min="7682" max="7697" width="4.625" customWidth="1"/>
    <col min="7698" max="7698" width="8.5" customWidth="1"/>
    <col min="7699" max="7699" width="1.75" customWidth="1"/>
    <col min="7700" max="7745" width="4.625" customWidth="1"/>
    <col min="7937" max="7937" width="2.625" customWidth="1"/>
    <col min="7938" max="7953" width="4.625" customWidth="1"/>
    <col min="7954" max="7954" width="8.5" customWidth="1"/>
    <col min="7955" max="7955" width="1.75" customWidth="1"/>
    <col min="7956" max="8001" width="4.625" customWidth="1"/>
    <col min="8193" max="8193" width="2.625" customWidth="1"/>
    <col min="8194" max="8209" width="4.625" customWidth="1"/>
    <col min="8210" max="8210" width="8.5" customWidth="1"/>
    <col min="8211" max="8211" width="1.75" customWidth="1"/>
    <col min="8212" max="8257" width="4.625" customWidth="1"/>
    <col min="8449" max="8449" width="2.625" customWidth="1"/>
    <col min="8450" max="8465" width="4.625" customWidth="1"/>
    <col min="8466" max="8466" width="8.5" customWidth="1"/>
    <col min="8467" max="8467" width="1.75" customWidth="1"/>
    <col min="8468" max="8513" width="4.625" customWidth="1"/>
    <col min="8705" max="8705" width="2.625" customWidth="1"/>
    <col min="8706" max="8721" width="4.625" customWidth="1"/>
    <col min="8722" max="8722" width="8.5" customWidth="1"/>
    <col min="8723" max="8723" width="1.75" customWidth="1"/>
    <col min="8724" max="8769" width="4.625" customWidth="1"/>
    <col min="8961" max="8961" width="2.625" customWidth="1"/>
    <col min="8962" max="8977" width="4.625" customWidth="1"/>
    <col min="8978" max="8978" width="8.5" customWidth="1"/>
    <col min="8979" max="8979" width="1.75" customWidth="1"/>
    <col min="8980" max="9025" width="4.625" customWidth="1"/>
    <col min="9217" max="9217" width="2.625" customWidth="1"/>
    <col min="9218" max="9233" width="4.625" customWidth="1"/>
    <col min="9234" max="9234" width="8.5" customWidth="1"/>
    <col min="9235" max="9235" width="1.75" customWidth="1"/>
    <col min="9236" max="9281" width="4.625" customWidth="1"/>
    <col min="9473" max="9473" width="2.625" customWidth="1"/>
    <col min="9474" max="9489" width="4.625" customWidth="1"/>
    <col min="9490" max="9490" width="8.5" customWidth="1"/>
    <col min="9491" max="9491" width="1.75" customWidth="1"/>
    <col min="9492" max="9537" width="4.625" customWidth="1"/>
    <col min="9729" max="9729" width="2.625" customWidth="1"/>
    <col min="9730" max="9745" width="4.625" customWidth="1"/>
    <col min="9746" max="9746" width="8.5" customWidth="1"/>
    <col min="9747" max="9747" width="1.75" customWidth="1"/>
    <col min="9748" max="9793" width="4.625" customWidth="1"/>
    <col min="9985" max="9985" width="2.625" customWidth="1"/>
    <col min="9986" max="10001" width="4.625" customWidth="1"/>
    <col min="10002" max="10002" width="8.5" customWidth="1"/>
    <col min="10003" max="10003" width="1.75" customWidth="1"/>
    <col min="10004" max="10049" width="4.625" customWidth="1"/>
    <col min="10241" max="10241" width="2.625" customWidth="1"/>
    <col min="10242" max="10257" width="4.625" customWidth="1"/>
    <col min="10258" max="10258" width="8.5" customWidth="1"/>
    <col min="10259" max="10259" width="1.75" customWidth="1"/>
    <col min="10260" max="10305" width="4.625" customWidth="1"/>
    <col min="10497" max="10497" width="2.625" customWidth="1"/>
    <col min="10498" max="10513" width="4.625" customWidth="1"/>
    <col min="10514" max="10514" width="8.5" customWidth="1"/>
    <col min="10515" max="10515" width="1.75" customWidth="1"/>
    <col min="10516" max="10561" width="4.625" customWidth="1"/>
    <col min="10753" max="10753" width="2.625" customWidth="1"/>
    <col min="10754" max="10769" width="4.625" customWidth="1"/>
    <col min="10770" max="10770" width="8.5" customWidth="1"/>
    <col min="10771" max="10771" width="1.75" customWidth="1"/>
    <col min="10772" max="10817" width="4.625" customWidth="1"/>
    <col min="11009" max="11009" width="2.625" customWidth="1"/>
    <col min="11010" max="11025" width="4.625" customWidth="1"/>
    <col min="11026" max="11026" width="8.5" customWidth="1"/>
    <col min="11027" max="11027" width="1.75" customWidth="1"/>
    <col min="11028" max="11073" width="4.625" customWidth="1"/>
    <col min="11265" max="11265" width="2.625" customWidth="1"/>
    <col min="11266" max="11281" width="4.625" customWidth="1"/>
    <col min="11282" max="11282" width="8.5" customWidth="1"/>
    <col min="11283" max="11283" width="1.75" customWidth="1"/>
    <col min="11284" max="11329" width="4.625" customWidth="1"/>
    <col min="11521" max="11521" width="2.625" customWidth="1"/>
    <col min="11522" max="11537" width="4.625" customWidth="1"/>
    <col min="11538" max="11538" width="8.5" customWidth="1"/>
    <col min="11539" max="11539" width="1.75" customWidth="1"/>
    <col min="11540" max="11585" width="4.625" customWidth="1"/>
    <col min="11777" max="11777" width="2.625" customWidth="1"/>
    <col min="11778" max="11793" width="4.625" customWidth="1"/>
    <col min="11794" max="11794" width="8.5" customWidth="1"/>
    <col min="11795" max="11795" width="1.75" customWidth="1"/>
    <col min="11796" max="11841" width="4.625" customWidth="1"/>
    <col min="12033" max="12033" width="2.625" customWidth="1"/>
    <col min="12034" max="12049" width="4.625" customWidth="1"/>
    <col min="12050" max="12050" width="8.5" customWidth="1"/>
    <col min="12051" max="12051" width="1.75" customWidth="1"/>
    <col min="12052" max="12097" width="4.625" customWidth="1"/>
    <col min="12289" max="12289" width="2.625" customWidth="1"/>
    <col min="12290" max="12305" width="4.625" customWidth="1"/>
    <col min="12306" max="12306" width="8.5" customWidth="1"/>
    <col min="12307" max="12307" width="1.75" customWidth="1"/>
    <col min="12308" max="12353" width="4.625" customWidth="1"/>
    <col min="12545" max="12545" width="2.625" customWidth="1"/>
    <col min="12546" max="12561" width="4.625" customWidth="1"/>
    <col min="12562" max="12562" width="8.5" customWidth="1"/>
    <col min="12563" max="12563" width="1.75" customWidth="1"/>
    <col min="12564" max="12609" width="4.625" customWidth="1"/>
    <col min="12801" max="12801" width="2.625" customWidth="1"/>
    <col min="12802" max="12817" width="4.625" customWidth="1"/>
    <col min="12818" max="12818" width="8.5" customWidth="1"/>
    <col min="12819" max="12819" width="1.75" customWidth="1"/>
    <col min="12820" max="12865" width="4.625" customWidth="1"/>
    <col min="13057" max="13057" width="2.625" customWidth="1"/>
    <col min="13058" max="13073" width="4.625" customWidth="1"/>
    <col min="13074" max="13074" width="8.5" customWidth="1"/>
    <col min="13075" max="13075" width="1.75" customWidth="1"/>
    <col min="13076" max="13121" width="4.625" customWidth="1"/>
    <col min="13313" max="13313" width="2.625" customWidth="1"/>
    <col min="13314" max="13329" width="4.625" customWidth="1"/>
    <col min="13330" max="13330" width="8.5" customWidth="1"/>
    <col min="13331" max="13331" width="1.75" customWidth="1"/>
    <col min="13332" max="13377" width="4.625" customWidth="1"/>
    <col min="13569" max="13569" width="2.625" customWidth="1"/>
    <col min="13570" max="13585" width="4.625" customWidth="1"/>
    <col min="13586" max="13586" width="8.5" customWidth="1"/>
    <col min="13587" max="13587" width="1.75" customWidth="1"/>
    <col min="13588" max="13633" width="4.625" customWidth="1"/>
    <col min="13825" max="13825" width="2.625" customWidth="1"/>
    <col min="13826" max="13841" width="4.625" customWidth="1"/>
    <col min="13842" max="13842" width="8.5" customWidth="1"/>
    <col min="13843" max="13843" width="1.75" customWidth="1"/>
    <col min="13844" max="13889" width="4.625" customWidth="1"/>
    <col min="14081" max="14081" width="2.625" customWidth="1"/>
    <col min="14082" max="14097" width="4.625" customWidth="1"/>
    <col min="14098" max="14098" width="8.5" customWidth="1"/>
    <col min="14099" max="14099" width="1.75" customWidth="1"/>
    <col min="14100" max="14145" width="4.625" customWidth="1"/>
    <col min="14337" max="14337" width="2.625" customWidth="1"/>
    <col min="14338" max="14353" width="4.625" customWidth="1"/>
    <col min="14354" max="14354" width="8.5" customWidth="1"/>
    <col min="14355" max="14355" width="1.75" customWidth="1"/>
    <col min="14356" max="14401" width="4.625" customWidth="1"/>
    <col min="14593" max="14593" width="2.625" customWidth="1"/>
    <col min="14594" max="14609" width="4.625" customWidth="1"/>
    <col min="14610" max="14610" width="8.5" customWidth="1"/>
    <col min="14611" max="14611" width="1.75" customWidth="1"/>
    <col min="14612" max="14657" width="4.625" customWidth="1"/>
    <col min="14849" max="14849" width="2.625" customWidth="1"/>
    <col min="14850" max="14865" width="4.625" customWidth="1"/>
    <col min="14866" max="14866" width="8.5" customWidth="1"/>
    <col min="14867" max="14867" width="1.75" customWidth="1"/>
    <col min="14868" max="14913" width="4.625" customWidth="1"/>
    <col min="15105" max="15105" width="2.625" customWidth="1"/>
    <col min="15106" max="15121" width="4.625" customWidth="1"/>
    <col min="15122" max="15122" width="8.5" customWidth="1"/>
    <col min="15123" max="15123" width="1.75" customWidth="1"/>
    <col min="15124" max="15169" width="4.625" customWidth="1"/>
    <col min="15361" max="15361" width="2.625" customWidth="1"/>
    <col min="15362" max="15377" width="4.625" customWidth="1"/>
    <col min="15378" max="15378" width="8.5" customWidth="1"/>
    <col min="15379" max="15379" width="1.75" customWidth="1"/>
    <col min="15380" max="15425" width="4.625" customWidth="1"/>
    <col min="15617" max="15617" width="2.625" customWidth="1"/>
    <col min="15618" max="15633" width="4.625" customWidth="1"/>
    <col min="15634" max="15634" width="8.5" customWidth="1"/>
    <col min="15635" max="15635" width="1.75" customWidth="1"/>
    <col min="15636" max="15681" width="4.625" customWidth="1"/>
    <col min="15873" max="15873" width="2.625" customWidth="1"/>
    <col min="15874" max="15889" width="4.625" customWidth="1"/>
    <col min="15890" max="15890" width="8.5" customWidth="1"/>
    <col min="15891" max="15891" width="1.75" customWidth="1"/>
    <col min="15892" max="15937" width="4.625" customWidth="1"/>
    <col min="16129" max="16129" width="2.625" customWidth="1"/>
    <col min="16130" max="16145" width="4.625" customWidth="1"/>
    <col min="16146" max="16146" width="8.5" customWidth="1"/>
    <col min="16147" max="16147" width="1.75" customWidth="1"/>
    <col min="16148" max="16193" width="4.625" customWidth="1"/>
  </cols>
  <sheetData>
    <row r="1" spans="1:19">
      <c r="A1" s="1380" t="s">
        <v>1623</v>
      </c>
      <c r="B1" s="1380"/>
      <c r="C1" s="1380"/>
      <c r="D1" s="1380"/>
      <c r="E1" s="1380"/>
      <c r="F1" s="1380"/>
      <c r="G1" s="1380"/>
      <c r="H1" s="1380"/>
      <c r="I1" s="1380"/>
      <c r="J1" s="1380"/>
      <c r="K1" s="1380"/>
      <c r="L1" s="1380"/>
      <c r="M1" s="1380"/>
      <c r="N1" s="1380"/>
      <c r="O1" s="1380"/>
      <c r="P1" s="1380"/>
      <c r="Q1" s="1380"/>
      <c r="R1" s="1380"/>
      <c r="S1" s="1380"/>
    </row>
    <row r="2" spans="1:19" ht="17.25">
      <c r="A2" s="1381" t="s">
        <v>1624</v>
      </c>
      <c r="B2" s="1381"/>
      <c r="C2" s="1381"/>
      <c r="D2" s="1381"/>
      <c r="E2" s="1381"/>
      <c r="F2" s="1381"/>
      <c r="G2" s="1381"/>
      <c r="H2" s="1381"/>
      <c r="I2" s="1381"/>
      <c r="J2" s="1381"/>
      <c r="K2" s="1381"/>
      <c r="L2" s="1381"/>
      <c r="M2" s="1381"/>
      <c r="N2" s="1381"/>
      <c r="O2" s="1381"/>
      <c r="P2" s="1381"/>
      <c r="Q2" s="1381"/>
      <c r="R2" s="1381"/>
      <c r="S2" s="472"/>
    </row>
    <row r="3" spans="1:19" ht="17.25">
      <c r="A3" s="472"/>
      <c r="B3" s="472"/>
      <c r="C3" s="472"/>
      <c r="D3" s="472"/>
      <c r="E3" s="472"/>
      <c r="F3" s="472"/>
      <c r="G3" s="472"/>
      <c r="H3" s="472"/>
      <c r="I3" s="472"/>
      <c r="J3" s="472"/>
      <c r="K3" s="472"/>
      <c r="L3" s="472"/>
      <c r="M3" s="472"/>
      <c r="N3" s="472"/>
      <c r="O3" s="472"/>
      <c r="P3" s="472"/>
      <c r="Q3" s="472"/>
      <c r="R3" s="472"/>
      <c r="S3" s="472"/>
    </row>
    <row r="4" spans="1:19">
      <c r="A4" s="473"/>
      <c r="B4" s="473"/>
      <c r="C4" s="473"/>
      <c r="D4" s="473"/>
      <c r="E4" s="473"/>
      <c r="F4" s="473"/>
      <c r="G4" s="473"/>
      <c r="H4" s="473"/>
      <c r="I4" s="473"/>
      <c r="J4" s="473"/>
      <c r="K4" s="473"/>
      <c r="L4" s="473"/>
      <c r="M4" s="473"/>
      <c r="N4" s="473"/>
      <c r="O4" s="473"/>
      <c r="P4" s="473"/>
      <c r="Q4" s="473"/>
      <c r="R4" s="473"/>
    </row>
    <row r="5" spans="1:19">
      <c r="A5" s="473"/>
      <c r="B5" s="473"/>
      <c r="C5" s="473"/>
      <c r="D5" s="473"/>
      <c r="E5" s="473"/>
      <c r="F5" s="473"/>
      <c r="G5" s="473"/>
      <c r="H5" s="473"/>
      <c r="I5" s="473"/>
      <c r="J5" s="473"/>
      <c r="K5" s="473"/>
      <c r="L5" s="473"/>
      <c r="M5" s="473"/>
      <c r="N5" s="473"/>
      <c r="O5" s="473"/>
      <c r="P5" s="473"/>
      <c r="Q5" s="473"/>
      <c r="R5" s="473"/>
    </row>
    <row r="6" spans="1:19">
      <c r="A6" s="474"/>
      <c r="B6" s="475"/>
      <c r="C6" s="475"/>
      <c r="D6" s="475"/>
      <c r="E6" s="475"/>
      <c r="F6" s="475"/>
      <c r="G6" s="475"/>
      <c r="H6" s="475"/>
      <c r="I6" s="475"/>
      <c r="J6" s="475"/>
      <c r="K6" s="475"/>
      <c r="L6" s="475"/>
      <c r="M6" s="475"/>
      <c r="N6" s="475"/>
      <c r="O6" s="475"/>
      <c r="P6" s="475"/>
      <c r="Q6" s="475"/>
      <c r="R6" s="476"/>
    </row>
    <row r="7" spans="1:19">
      <c r="A7" s="477"/>
      <c r="B7" s="473" t="s">
        <v>1625</v>
      </c>
      <c r="C7" s="473"/>
      <c r="D7" s="473"/>
      <c r="E7" s="473"/>
      <c r="F7" s="473"/>
      <c r="G7" s="473"/>
      <c r="H7" s="473"/>
      <c r="I7" s="473"/>
      <c r="J7" s="473"/>
      <c r="K7" s="473"/>
      <c r="L7" s="473"/>
      <c r="M7" s="473"/>
      <c r="N7" s="473"/>
      <c r="O7" s="473"/>
      <c r="P7" s="473"/>
      <c r="Q7" s="473"/>
      <c r="R7" s="478"/>
    </row>
    <row r="8" spans="1:19" ht="21" customHeight="1">
      <c r="A8" s="477"/>
      <c r="B8" s="473"/>
      <c r="C8" s="473" t="s">
        <v>1626</v>
      </c>
      <c r="D8" s="473"/>
      <c r="E8" s="473"/>
      <c r="F8" s="473"/>
      <c r="G8" s="473"/>
      <c r="H8" s="473"/>
      <c r="I8" s="473"/>
      <c r="J8" s="473"/>
      <c r="K8" s="473"/>
      <c r="L8" s="473"/>
      <c r="M8" s="473"/>
      <c r="N8" s="473"/>
      <c r="O8" s="473"/>
      <c r="P8" s="473"/>
      <c r="Q8" s="473"/>
      <c r="R8" s="478"/>
    </row>
    <row r="9" spans="1:19" ht="21" customHeight="1">
      <c r="A9" s="479" t="s">
        <v>1627</v>
      </c>
      <c r="B9" s="473"/>
      <c r="C9" s="473"/>
      <c r="D9" s="473"/>
      <c r="E9" s="473"/>
      <c r="F9" s="473"/>
      <c r="G9" s="473"/>
      <c r="H9" s="473"/>
      <c r="I9" s="473"/>
      <c r="J9" s="473"/>
      <c r="K9" s="473"/>
      <c r="L9" s="473"/>
      <c r="M9" s="473"/>
      <c r="N9" s="473"/>
      <c r="O9" s="1382"/>
      <c r="P9" s="1372"/>
      <c r="Q9" s="1373"/>
      <c r="R9" s="478" t="s">
        <v>1628</v>
      </c>
    </row>
    <row r="10" spans="1:19" ht="11.25" customHeight="1">
      <c r="A10" s="477"/>
      <c r="B10" s="473"/>
      <c r="C10" s="473"/>
      <c r="D10" s="473"/>
      <c r="E10" s="473"/>
      <c r="F10" s="473"/>
      <c r="G10" s="473"/>
      <c r="H10" s="473"/>
      <c r="I10" s="473"/>
      <c r="J10" s="473"/>
      <c r="K10" s="473"/>
      <c r="L10" s="473"/>
      <c r="M10" s="473"/>
      <c r="N10" s="473"/>
      <c r="O10" s="473"/>
      <c r="P10" s="473"/>
      <c r="Q10" s="473"/>
      <c r="R10" s="478"/>
    </row>
    <row r="11" spans="1:19" ht="21" customHeight="1">
      <c r="A11" s="477"/>
      <c r="B11" s="473"/>
      <c r="C11" s="473"/>
      <c r="D11" s="473"/>
      <c r="E11" s="473"/>
      <c r="F11" s="473"/>
      <c r="G11" s="473"/>
      <c r="H11" s="473"/>
      <c r="I11" s="473"/>
      <c r="J11" s="473"/>
      <c r="K11" s="473"/>
      <c r="L11" s="473"/>
      <c r="M11" s="480" t="s">
        <v>1629</v>
      </c>
      <c r="N11" s="473"/>
      <c r="O11" s="1383"/>
      <c r="P11" s="1384"/>
      <c r="Q11" s="1385"/>
      <c r="R11" s="478" t="s">
        <v>1628</v>
      </c>
    </row>
    <row r="12" spans="1:19" ht="21" customHeight="1">
      <c r="A12" s="477"/>
      <c r="B12" s="473"/>
      <c r="C12" s="473" t="s">
        <v>1630</v>
      </c>
      <c r="D12" s="473"/>
      <c r="E12" s="473"/>
      <c r="F12" s="473"/>
      <c r="G12" s="473"/>
      <c r="H12" s="473"/>
      <c r="I12" s="473"/>
      <c r="J12" s="473"/>
      <c r="K12" s="473"/>
      <c r="L12" s="473"/>
      <c r="M12" s="473"/>
      <c r="N12" s="473"/>
      <c r="O12" s="473"/>
      <c r="P12" s="473"/>
      <c r="Q12" s="473"/>
      <c r="R12" s="478"/>
    </row>
    <row r="13" spans="1:19" ht="21" customHeight="1">
      <c r="A13" s="477"/>
      <c r="B13" s="473"/>
      <c r="C13" s="473"/>
      <c r="D13" s="473" t="s">
        <v>1631</v>
      </c>
      <c r="E13" s="473"/>
      <c r="F13" s="473"/>
      <c r="G13" s="473"/>
      <c r="H13" s="473"/>
      <c r="I13" s="473"/>
      <c r="J13" s="473"/>
      <c r="K13" s="473"/>
      <c r="L13" s="473"/>
      <c r="M13" s="473"/>
      <c r="N13" s="473"/>
      <c r="O13" s="1382"/>
      <c r="P13" s="1372"/>
      <c r="Q13" s="1373"/>
      <c r="R13" s="478" t="s">
        <v>1628</v>
      </c>
    </row>
    <row r="14" spans="1:19" ht="11.25" customHeight="1">
      <c r="A14" s="477"/>
      <c r="B14" s="473"/>
      <c r="C14" s="473"/>
      <c r="D14" s="473"/>
      <c r="E14" s="473"/>
      <c r="F14" s="473"/>
      <c r="G14" s="473"/>
      <c r="H14" s="473"/>
      <c r="I14" s="473"/>
      <c r="J14" s="473"/>
      <c r="K14" s="473"/>
      <c r="L14" s="473"/>
      <c r="M14" s="473"/>
      <c r="N14" s="473"/>
      <c r="O14" s="473"/>
      <c r="P14" s="473"/>
      <c r="Q14" s="473"/>
      <c r="R14" s="478"/>
    </row>
    <row r="15" spans="1:19" ht="21" customHeight="1">
      <c r="A15" s="477"/>
      <c r="B15" s="473"/>
      <c r="C15" s="473"/>
      <c r="D15" s="473"/>
      <c r="E15" s="473"/>
      <c r="F15" s="473"/>
      <c r="G15" s="473"/>
      <c r="H15" s="473"/>
      <c r="I15" s="473"/>
      <c r="J15" s="473"/>
      <c r="K15" s="473"/>
      <c r="L15" s="473"/>
      <c r="M15" s="480" t="s">
        <v>1629</v>
      </c>
      <c r="N15" s="473"/>
      <c r="O15" s="1383"/>
      <c r="P15" s="1384"/>
      <c r="Q15" s="1385"/>
      <c r="R15" s="478" t="s">
        <v>1628</v>
      </c>
    </row>
    <row r="16" spans="1:19" ht="21" customHeight="1">
      <c r="A16" s="477"/>
      <c r="B16" s="473"/>
      <c r="C16" s="473"/>
      <c r="D16" s="473"/>
      <c r="E16" s="473"/>
      <c r="F16" s="473"/>
      <c r="G16" s="473"/>
      <c r="H16" s="473"/>
      <c r="I16" s="473"/>
      <c r="J16" s="473"/>
      <c r="K16" s="473"/>
      <c r="L16" s="473"/>
      <c r="M16" s="473"/>
      <c r="N16" s="473"/>
      <c r="O16" s="481"/>
      <c r="P16" s="481"/>
      <c r="Q16" s="481"/>
      <c r="R16" s="478"/>
    </row>
    <row r="17" spans="1:18" ht="21" customHeight="1">
      <c r="A17" s="477"/>
      <c r="B17" s="473"/>
      <c r="C17" s="473" t="s">
        <v>1632</v>
      </c>
      <c r="D17" s="473"/>
      <c r="E17" s="473"/>
      <c r="F17" s="473"/>
      <c r="G17" s="473"/>
      <c r="H17" s="473"/>
      <c r="I17" s="473"/>
      <c r="J17" s="473"/>
      <c r="K17" s="473"/>
      <c r="L17" s="473"/>
      <c r="M17" s="473"/>
      <c r="N17" s="473"/>
      <c r="O17" s="473"/>
      <c r="P17" s="473"/>
      <c r="Q17" s="473"/>
      <c r="R17" s="478"/>
    </row>
    <row r="18" spans="1:18" ht="21" customHeight="1">
      <c r="A18" s="477"/>
      <c r="B18" s="473"/>
      <c r="C18" s="473" t="s">
        <v>1633</v>
      </c>
      <c r="D18" s="473"/>
      <c r="E18" s="473"/>
      <c r="F18" s="473"/>
      <c r="G18" s="473"/>
      <c r="H18" s="473"/>
      <c r="I18" s="473"/>
      <c r="J18" s="473"/>
      <c r="K18" s="473"/>
      <c r="L18" s="473"/>
      <c r="M18" s="473"/>
      <c r="N18" s="473"/>
      <c r="O18" s="473"/>
      <c r="P18" s="473"/>
      <c r="Q18" s="473"/>
      <c r="R18" s="478"/>
    </row>
    <row r="19" spans="1:18" ht="21" customHeight="1">
      <c r="A19" s="477"/>
      <c r="B19" s="473"/>
      <c r="C19" s="482" t="s">
        <v>1634</v>
      </c>
      <c r="D19" s="473"/>
      <c r="E19" s="473"/>
      <c r="F19" s="473"/>
      <c r="G19" s="473"/>
      <c r="H19" s="473"/>
      <c r="I19" s="473"/>
      <c r="J19" s="473"/>
      <c r="K19" s="473"/>
      <c r="L19" s="473"/>
      <c r="M19" s="473"/>
      <c r="N19" s="473"/>
      <c r="O19" s="473"/>
      <c r="P19" s="473"/>
      <c r="Q19" s="473"/>
      <c r="R19" s="478"/>
    </row>
    <row r="20" spans="1:18" ht="21" customHeight="1">
      <c r="A20" s="477"/>
      <c r="B20" s="473"/>
      <c r="C20" s="482" t="s">
        <v>1635</v>
      </c>
      <c r="D20" s="473"/>
      <c r="E20" s="473"/>
      <c r="F20" s="473"/>
      <c r="G20" s="473"/>
      <c r="H20" s="473"/>
      <c r="I20" s="473"/>
      <c r="J20" s="473"/>
      <c r="K20" s="473"/>
      <c r="L20" s="473"/>
      <c r="M20" s="473"/>
      <c r="N20" s="473"/>
      <c r="O20" s="473"/>
      <c r="P20" s="473"/>
      <c r="Q20" s="473"/>
      <c r="R20" s="478"/>
    </row>
    <row r="21" spans="1:18" ht="21" customHeight="1">
      <c r="A21" s="477"/>
      <c r="B21" s="473"/>
      <c r="C21" s="473" t="s">
        <v>1636</v>
      </c>
      <c r="D21" s="473"/>
      <c r="E21" s="473"/>
      <c r="F21" s="473"/>
      <c r="G21" s="473"/>
      <c r="H21" s="473"/>
      <c r="I21" s="473"/>
      <c r="J21" s="473"/>
      <c r="K21" s="473"/>
      <c r="L21" s="473"/>
      <c r="M21" s="473"/>
      <c r="N21" s="473"/>
      <c r="O21" s="473"/>
      <c r="P21" s="473"/>
      <c r="Q21" s="473"/>
      <c r="R21" s="478"/>
    </row>
    <row r="22" spans="1:18" ht="21" customHeight="1">
      <c r="A22" s="477"/>
      <c r="B22" s="473"/>
      <c r="C22" s="473" t="s">
        <v>1637</v>
      </c>
      <c r="D22" s="473"/>
      <c r="E22" s="473"/>
      <c r="F22" s="473"/>
      <c r="G22" s="473"/>
      <c r="H22" s="473"/>
      <c r="I22" s="473"/>
      <c r="J22" s="473"/>
      <c r="K22" s="473"/>
      <c r="L22" s="473"/>
      <c r="M22" s="473"/>
      <c r="N22" s="473"/>
      <c r="O22" s="473"/>
      <c r="P22" s="473"/>
      <c r="Q22" s="473"/>
      <c r="R22" s="478"/>
    </row>
    <row r="23" spans="1:18" ht="21" customHeight="1">
      <c r="A23" s="477"/>
      <c r="B23" s="473"/>
      <c r="C23" s="482" t="s">
        <v>1638</v>
      </c>
      <c r="D23" s="473"/>
      <c r="E23" s="473"/>
      <c r="F23" s="473"/>
      <c r="G23" s="473"/>
      <c r="H23" s="473"/>
      <c r="I23" s="473"/>
      <c r="J23" s="473"/>
      <c r="K23" s="473"/>
      <c r="L23" s="473"/>
      <c r="M23" s="473"/>
      <c r="N23" s="473"/>
      <c r="O23" s="473"/>
      <c r="P23" s="473"/>
      <c r="Q23" s="473"/>
      <c r="R23" s="478"/>
    </row>
    <row r="24" spans="1:18">
      <c r="A24" s="483"/>
      <c r="B24" s="484"/>
      <c r="C24" s="484"/>
      <c r="D24" s="484"/>
      <c r="E24" s="484"/>
      <c r="F24" s="484"/>
      <c r="G24" s="484"/>
      <c r="H24" s="484"/>
      <c r="I24" s="484"/>
      <c r="J24" s="484"/>
      <c r="K24" s="484"/>
      <c r="L24" s="484"/>
      <c r="M24" s="484"/>
      <c r="N24" s="484"/>
      <c r="O24" s="484"/>
      <c r="P24" s="484"/>
      <c r="Q24" s="484"/>
      <c r="R24" s="485"/>
    </row>
  </sheetData>
  <mergeCells count="6">
    <mergeCell ref="O15:Q15"/>
    <mergeCell ref="A1:S1"/>
    <mergeCell ref="A2:R2"/>
    <mergeCell ref="O9:Q9"/>
    <mergeCell ref="O11:Q11"/>
    <mergeCell ref="O13:Q13"/>
  </mergeCells>
  <phoneticPr fontId="1"/>
  <pageMargins left="0.75" right="0.75" top="1" bottom="1" header="0.51200000000000001" footer="0.51200000000000001"/>
  <pageSetup paperSize="9" firstPageNumber="0" orientation="portrait"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P54"/>
  <sheetViews>
    <sheetView view="pageBreakPreview" zoomScaleNormal="100" zoomScaleSheetLayoutView="100" workbookViewId="0"/>
  </sheetViews>
  <sheetFormatPr defaultRowHeight="30" customHeight="1"/>
  <cols>
    <col min="1" max="1" width="4.5" style="541" bestFit="1" customWidth="1"/>
    <col min="2" max="2" width="3" style="541" bestFit="1" customWidth="1"/>
    <col min="3" max="3" width="19.125" style="517" bestFit="1" customWidth="1"/>
    <col min="4" max="14" width="5.875" style="517" customWidth="1"/>
    <col min="15" max="256" width="9" style="517"/>
    <col min="257" max="257" width="4.5" style="517" bestFit="1" customWidth="1"/>
    <col min="258" max="258" width="3" style="517" bestFit="1" customWidth="1"/>
    <col min="259" max="259" width="19.125" style="517" bestFit="1" customWidth="1"/>
    <col min="260" max="270" width="5.875" style="517" customWidth="1"/>
    <col min="271" max="512" width="9" style="517"/>
    <col min="513" max="513" width="4.5" style="517" bestFit="1" customWidth="1"/>
    <col min="514" max="514" width="3" style="517" bestFit="1" customWidth="1"/>
    <col min="515" max="515" width="19.125" style="517" bestFit="1" customWidth="1"/>
    <col min="516" max="526" width="5.875" style="517" customWidth="1"/>
    <col min="527" max="768" width="9" style="517"/>
    <col min="769" max="769" width="4.5" style="517" bestFit="1" customWidth="1"/>
    <col min="770" max="770" width="3" style="517" bestFit="1" customWidth="1"/>
    <col min="771" max="771" width="19.125" style="517" bestFit="1" customWidth="1"/>
    <col min="772" max="782" width="5.875" style="517" customWidth="1"/>
    <col min="783" max="1024" width="9" style="517"/>
    <col min="1025" max="1025" width="4.5" style="517" bestFit="1" customWidth="1"/>
    <col min="1026" max="1026" width="3" style="517" bestFit="1" customWidth="1"/>
    <col min="1027" max="1027" width="19.125" style="517" bestFit="1" customWidth="1"/>
    <col min="1028" max="1038" width="5.875" style="517" customWidth="1"/>
    <col min="1039" max="1280" width="9" style="517"/>
    <col min="1281" max="1281" width="4.5" style="517" bestFit="1" customWidth="1"/>
    <col min="1282" max="1282" width="3" style="517" bestFit="1" customWidth="1"/>
    <col min="1283" max="1283" width="19.125" style="517" bestFit="1" customWidth="1"/>
    <col min="1284" max="1294" width="5.875" style="517" customWidth="1"/>
    <col min="1295" max="1536" width="9" style="517"/>
    <col min="1537" max="1537" width="4.5" style="517" bestFit="1" customWidth="1"/>
    <col min="1538" max="1538" width="3" style="517" bestFit="1" customWidth="1"/>
    <col min="1539" max="1539" width="19.125" style="517" bestFit="1" customWidth="1"/>
    <col min="1540" max="1550" width="5.875" style="517" customWidth="1"/>
    <col min="1551" max="1792" width="9" style="517"/>
    <col min="1793" max="1793" width="4.5" style="517" bestFit="1" customWidth="1"/>
    <col min="1794" max="1794" width="3" style="517" bestFit="1" customWidth="1"/>
    <col min="1795" max="1795" width="19.125" style="517" bestFit="1" customWidth="1"/>
    <col min="1796" max="1806" width="5.875" style="517" customWidth="1"/>
    <col min="1807" max="2048" width="9" style="517"/>
    <col min="2049" max="2049" width="4.5" style="517" bestFit="1" customWidth="1"/>
    <col min="2050" max="2050" width="3" style="517" bestFit="1" customWidth="1"/>
    <col min="2051" max="2051" width="19.125" style="517" bestFit="1" customWidth="1"/>
    <col min="2052" max="2062" width="5.875" style="517" customWidth="1"/>
    <col min="2063" max="2304" width="9" style="517"/>
    <col min="2305" max="2305" width="4.5" style="517" bestFit="1" customWidth="1"/>
    <col min="2306" max="2306" width="3" style="517" bestFit="1" customWidth="1"/>
    <col min="2307" max="2307" width="19.125" style="517" bestFit="1" customWidth="1"/>
    <col min="2308" max="2318" width="5.875" style="517" customWidth="1"/>
    <col min="2319" max="2560" width="9" style="517"/>
    <col min="2561" max="2561" width="4.5" style="517" bestFit="1" customWidth="1"/>
    <col min="2562" max="2562" width="3" style="517" bestFit="1" customWidth="1"/>
    <col min="2563" max="2563" width="19.125" style="517" bestFit="1" customWidth="1"/>
    <col min="2564" max="2574" width="5.875" style="517" customWidth="1"/>
    <col min="2575" max="2816" width="9" style="517"/>
    <col min="2817" max="2817" width="4.5" style="517" bestFit="1" customWidth="1"/>
    <col min="2818" max="2818" width="3" style="517" bestFit="1" customWidth="1"/>
    <col min="2819" max="2819" width="19.125" style="517" bestFit="1" customWidth="1"/>
    <col min="2820" max="2830" width="5.875" style="517" customWidth="1"/>
    <col min="2831" max="3072" width="9" style="517"/>
    <col min="3073" max="3073" width="4.5" style="517" bestFit="1" customWidth="1"/>
    <col min="3074" max="3074" width="3" style="517" bestFit="1" customWidth="1"/>
    <col min="3075" max="3075" width="19.125" style="517" bestFit="1" customWidth="1"/>
    <col min="3076" max="3086" width="5.875" style="517" customWidth="1"/>
    <col min="3087" max="3328" width="9" style="517"/>
    <col min="3329" max="3329" width="4.5" style="517" bestFit="1" customWidth="1"/>
    <col min="3330" max="3330" width="3" style="517" bestFit="1" customWidth="1"/>
    <col min="3331" max="3331" width="19.125" style="517" bestFit="1" customWidth="1"/>
    <col min="3332" max="3342" width="5.875" style="517" customWidth="1"/>
    <col min="3343" max="3584" width="9" style="517"/>
    <col min="3585" max="3585" width="4.5" style="517" bestFit="1" customWidth="1"/>
    <col min="3586" max="3586" width="3" style="517" bestFit="1" customWidth="1"/>
    <col min="3587" max="3587" width="19.125" style="517" bestFit="1" customWidth="1"/>
    <col min="3588" max="3598" width="5.875" style="517" customWidth="1"/>
    <col min="3599" max="3840" width="9" style="517"/>
    <col min="3841" max="3841" width="4.5" style="517" bestFit="1" customWidth="1"/>
    <col min="3842" max="3842" width="3" style="517" bestFit="1" customWidth="1"/>
    <col min="3843" max="3843" width="19.125" style="517" bestFit="1" customWidth="1"/>
    <col min="3844" max="3854" width="5.875" style="517" customWidth="1"/>
    <col min="3855" max="4096" width="9" style="517"/>
    <col min="4097" max="4097" width="4.5" style="517" bestFit="1" customWidth="1"/>
    <col min="4098" max="4098" width="3" style="517" bestFit="1" customWidth="1"/>
    <col min="4099" max="4099" width="19.125" style="517" bestFit="1" customWidth="1"/>
    <col min="4100" max="4110" width="5.875" style="517" customWidth="1"/>
    <col min="4111" max="4352" width="9" style="517"/>
    <col min="4353" max="4353" width="4.5" style="517" bestFit="1" customWidth="1"/>
    <col min="4354" max="4354" width="3" style="517" bestFit="1" customWidth="1"/>
    <col min="4355" max="4355" width="19.125" style="517" bestFit="1" customWidth="1"/>
    <col min="4356" max="4366" width="5.875" style="517" customWidth="1"/>
    <col min="4367" max="4608" width="9" style="517"/>
    <col min="4609" max="4609" width="4.5" style="517" bestFit="1" customWidth="1"/>
    <col min="4610" max="4610" width="3" style="517" bestFit="1" customWidth="1"/>
    <col min="4611" max="4611" width="19.125" style="517" bestFit="1" customWidth="1"/>
    <col min="4612" max="4622" width="5.875" style="517" customWidth="1"/>
    <col min="4623" max="4864" width="9" style="517"/>
    <col min="4865" max="4865" width="4.5" style="517" bestFit="1" customWidth="1"/>
    <col min="4866" max="4866" width="3" style="517" bestFit="1" customWidth="1"/>
    <col min="4867" max="4867" width="19.125" style="517" bestFit="1" customWidth="1"/>
    <col min="4868" max="4878" width="5.875" style="517" customWidth="1"/>
    <col min="4879" max="5120" width="9" style="517"/>
    <col min="5121" max="5121" width="4.5" style="517" bestFit="1" customWidth="1"/>
    <col min="5122" max="5122" width="3" style="517" bestFit="1" customWidth="1"/>
    <col min="5123" max="5123" width="19.125" style="517" bestFit="1" customWidth="1"/>
    <col min="5124" max="5134" width="5.875" style="517" customWidth="1"/>
    <col min="5135" max="5376" width="9" style="517"/>
    <col min="5377" max="5377" width="4.5" style="517" bestFit="1" customWidth="1"/>
    <col min="5378" max="5378" width="3" style="517" bestFit="1" customWidth="1"/>
    <col min="5379" max="5379" width="19.125" style="517" bestFit="1" customWidth="1"/>
    <col min="5380" max="5390" width="5.875" style="517" customWidth="1"/>
    <col min="5391" max="5632" width="9" style="517"/>
    <col min="5633" max="5633" width="4.5" style="517" bestFit="1" customWidth="1"/>
    <col min="5634" max="5634" width="3" style="517" bestFit="1" customWidth="1"/>
    <col min="5635" max="5635" width="19.125" style="517" bestFit="1" customWidth="1"/>
    <col min="5636" max="5646" width="5.875" style="517" customWidth="1"/>
    <col min="5647" max="5888" width="9" style="517"/>
    <col min="5889" max="5889" width="4.5" style="517" bestFit="1" customWidth="1"/>
    <col min="5890" max="5890" width="3" style="517" bestFit="1" customWidth="1"/>
    <col min="5891" max="5891" width="19.125" style="517" bestFit="1" customWidth="1"/>
    <col min="5892" max="5902" width="5.875" style="517" customWidth="1"/>
    <col min="5903" max="6144" width="9" style="517"/>
    <col min="6145" max="6145" width="4.5" style="517" bestFit="1" customWidth="1"/>
    <col min="6146" max="6146" width="3" style="517" bestFit="1" customWidth="1"/>
    <col min="6147" max="6147" width="19.125" style="517" bestFit="1" customWidth="1"/>
    <col min="6148" max="6158" width="5.875" style="517" customWidth="1"/>
    <col min="6159" max="6400" width="9" style="517"/>
    <col min="6401" max="6401" width="4.5" style="517" bestFit="1" customWidth="1"/>
    <col min="6402" max="6402" width="3" style="517" bestFit="1" customWidth="1"/>
    <col min="6403" max="6403" width="19.125" style="517" bestFit="1" customWidth="1"/>
    <col min="6404" max="6414" width="5.875" style="517" customWidth="1"/>
    <col min="6415" max="6656" width="9" style="517"/>
    <col min="6657" max="6657" width="4.5" style="517" bestFit="1" customWidth="1"/>
    <col min="6658" max="6658" width="3" style="517" bestFit="1" customWidth="1"/>
    <col min="6659" max="6659" width="19.125" style="517" bestFit="1" customWidth="1"/>
    <col min="6660" max="6670" width="5.875" style="517" customWidth="1"/>
    <col min="6671" max="6912" width="9" style="517"/>
    <col min="6913" max="6913" width="4.5" style="517" bestFit="1" customWidth="1"/>
    <col min="6914" max="6914" width="3" style="517" bestFit="1" customWidth="1"/>
    <col min="6915" max="6915" width="19.125" style="517" bestFit="1" customWidth="1"/>
    <col min="6916" max="6926" width="5.875" style="517" customWidth="1"/>
    <col min="6927" max="7168" width="9" style="517"/>
    <col min="7169" max="7169" width="4.5" style="517" bestFit="1" customWidth="1"/>
    <col min="7170" max="7170" width="3" style="517" bestFit="1" customWidth="1"/>
    <col min="7171" max="7171" width="19.125" style="517" bestFit="1" customWidth="1"/>
    <col min="7172" max="7182" width="5.875" style="517" customWidth="1"/>
    <col min="7183" max="7424" width="9" style="517"/>
    <col min="7425" max="7425" width="4.5" style="517" bestFit="1" customWidth="1"/>
    <col min="7426" max="7426" width="3" style="517" bestFit="1" customWidth="1"/>
    <col min="7427" max="7427" width="19.125" style="517" bestFit="1" customWidth="1"/>
    <col min="7428" max="7438" width="5.875" style="517" customWidth="1"/>
    <col min="7439" max="7680" width="9" style="517"/>
    <col min="7681" max="7681" width="4.5" style="517" bestFit="1" customWidth="1"/>
    <col min="7682" max="7682" width="3" style="517" bestFit="1" customWidth="1"/>
    <col min="7683" max="7683" width="19.125" style="517" bestFit="1" customWidth="1"/>
    <col min="7684" max="7694" width="5.875" style="517" customWidth="1"/>
    <col min="7695" max="7936" width="9" style="517"/>
    <col min="7937" max="7937" width="4.5" style="517" bestFit="1" customWidth="1"/>
    <col min="7938" max="7938" width="3" style="517" bestFit="1" customWidth="1"/>
    <col min="7939" max="7939" width="19.125" style="517" bestFit="1" customWidth="1"/>
    <col min="7940" max="7950" width="5.875" style="517" customWidth="1"/>
    <col min="7951" max="8192" width="9" style="517"/>
    <col min="8193" max="8193" width="4.5" style="517" bestFit="1" customWidth="1"/>
    <col min="8194" max="8194" width="3" style="517" bestFit="1" customWidth="1"/>
    <col min="8195" max="8195" width="19.125" style="517" bestFit="1" customWidth="1"/>
    <col min="8196" max="8206" width="5.875" style="517" customWidth="1"/>
    <col min="8207" max="8448" width="9" style="517"/>
    <col min="8449" max="8449" width="4.5" style="517" bestFit="1" customWidth="1"/>
    <col min="8450" max="8450" width="3" style="517" bestFit="1" customWidth="1"/>
    <col min="8451" max="8451" width="19.125" style="517" bestFit="1" customWidth="1"/>
    <col min="8452" max="8462" width="5.875" style="517" customWidth="1"/>
    <col min="8463" max="8704" width="9" style="517"/>
    <col min="8705" max="8705" width="4.5" style="517" bestFit="1" customWidth="1"/>
    <col min="8706" max="8706" width="3" style="517" bestFit="1" customWidth="1"/>
    <col min="8707" max="8707" width="19.125" style="517" bestFit="1" customWidth="1"/>
    <col min="8708" max="8718" width="5.875" style="517" customWidth="1"/>
    <col min="8719" max="8960" width="9" style="517"/>
    <col min="8961" max="8961" width="4.5" style="517" bestFit="1" customWidth="1"/>
    <col min="8962" max="8962" width="3" style="517" bestFit="1" customWidth="1"/>
    <col min="8963" max="8963" width="19.125" style="517" bestFit="1" customWidth="1"/>
    <col min="8964" max="8974" width="5.875" style="517" customWidth="1"/>
    <col min="8975" max="9216" width="9" style="517"/>
    <col min="9217" max="9217" width="4.5" style="517" bestFit="1" customWidth="1"/>
    <col min="9218" max="9218" width="3" style="517" bestFit="1" customWidth="1"/>
    <col min="9219" max="9219" width="19.125" style="517" bestFit="1" customWidth="1"/>
    <col min="9220" max="9230" width="5.875" style="517" customWidth="1"/>
    <col min="9231" max="9472" width="9" style="517"/>
    <col min="9473" max="9473" width="4.5" style="517" bestFit="1" customWidth="1"/>
    <col min="9474" max="9474" width="3" style="517" bestFit="1" customWidth="1"/>
    <col min="9475" max="9475" width="19.125" style="517" bestFit="1" customWidth="1"/>
    <col min="9476" max="9486" width="5.875" style="517" customWidth="1"/>
    <col min="9487" max="9728" width="9" style="517"/>
    <col min="9729" max="9729" width="4.5" style="517" bestFit="1" customWidth="1"/>
    <col min="9730" max="9730" width="3" style="517" bestFit="1" customWidth="1"/>
    <col min="9731" max="9731" width="19.125" style="517" bestFit="1" customWidth="1"/>
    <col min="9732" max="9742" width="5.875" style="517" customWidth="1"/>
    <col min="9743" max="9984" width="9" style="517"/>
    <col min="9985" max="9985" width="4.5" style="517" bestFit="1" customWidth="1"/>
    <col min="9986" max="9986" width="3" style="517" bestFit="1" customWidth="1"/>
    <col min="9987" max="9987" width="19.125" style="517" bestFit="1" customWidth="1"/>
    <col min="9988" max="9998" width="5.875" style="517" customWidth="1"/>
    <col min="9999" max="10240" width="9" style="517"/>
    <col min="10241" max="10241" width="4.5" style="517" bestFit="1" customWidth="1"/>
    <col min="10242" max="10242" width="3" style="517" bestFit="1" customWidth="1"/>
    <col min="10243" max="10243" width="19.125" style="517" bestFit="1" customWidth="1"/>
    <col min="10244" max="10254" width="5.875" style="517" customWidth="1"/>
    <col min="10255" max="10496" width="9" style="517"/>
    <col min="10497" max="10497" width="4.5" style="517" bestFit="1" customWidth="1"/>
    <col min="10498" max="10498" width="3" style="517" bestFit="1" customWidth="1"/>
    <col min="10499" max="10499" width="19.125" style="517" bestFit="1" customWidth="1"/>
    <col min="10500" max="10510" width="5.875" style="517" customWidth="1"/>
    <col min="10511" max="10752" width="9" style="517"/>
    <col min="10753" max="10753" width="4.5" style="517" bestFit="1" customWidth="1"/>
    <col min="10754" max="10754" width="3" style="517" bestFit="1" customWidth="1"/>
    <col min="10755" max="10755" width="19.125" style="517" bestFit="1" customWidth="1"/>
    <col min="10756" max="10766" width="5.875" style="517" customWidth="1"/>
    <col min="10767" max="11008" width="9" style="517"/>
    <col min="11009" max="11009" width="4.5" style="517" bestFit="1" customWidth="1"/>
    <col min="11010" max="11010" width="3" style="517" bestFit="1" customWidth="1"/>
    <col min="11011" max="11011" width="19.125" style="517" bestFit="1" customWidth="1"/>
    <col min="11012" max="11022" width="5.875" style="517" customWidth="1"/>
    <col min="11023" max="11264" width="9" style="517"/>
    <col min="11265" max="11265" width="4.5" style="517" bestFit="1" customWidth="1"/>
    <col min="11266" max="11266" width="3" style="517" bestFit="1" customWidth="1"/>
    <col min="11267" max="11267" width="19.125" style="517" bestFit="1" customWidth="1"/>
    <col min="11268" max="11278" width="5.875" style="517" customWidth="1"/>
    <col min="11279" max="11520" width="9" style="517"/>
    <col min="11521" max="11521" width="4.5" style="517" bestFit="1" customWidth="1"/>
    <col min="11522" max="11522" width="3" style="517" bestFit="1" customWidth="1"/>
    <col min="11523" max="11523" width="19.125" style="517" bestFit="1" customWidth="1"/>
    <col min="11524" max="11534" width="5.875" style="517" customWidth="1"/>
    <col min="11535" max="11776" width="9" style="517"/>
    <col min="11777" max="11777" width="4.5" style="517" bestFit="1" customWidth="1"/>
    <col min="11778" max="11778" width="3" style="517" bestFit="1" customWidth="1"/>
    <col min="11779" max="11779" width="19.125" style="517" bestFit="1" customWidth="1"/>
    <col min="11780" max="11790" width="5.875" style="517" customWidth="1"/>
    <col min="11791" max="12032" width="9" style="517"/>
    <col min="12033" max="12033" width="4.5" style="517" bestFit="1" customWidth="1"/>
    <col min="12034" max="12034" width="3" style="517" bestFit="1" customWidth="1"/>
    <col min="12035" max="12035" width="19.125" style="517" bestFit="1" customWidth="1"/>
    <col min="12036" max="12046" width="5.875" style="517" customWidth="1"/>
    <col min="12047" max="12288" width="9" style="517"/>
    <col min="12289" max="12289" width="4.5" style="517" bestFit="1" customWidth="1"/>
    <col min="12290" max="12290" width="3" style="517" bestFit="1" customWidth="1"/>
    <col min="12291" max="12291" width="19.125" style="517" bestFit="1" customWidth="1"/>
    <col min="12292" max="12302" width="5.875" style="517" customWidth="1"/>
    <col min="12303" max="12544" width="9" style="517"/>
    <col min="12545" max="12545" width="4.5" style="517" bestFit="1" customWidth="1"/>
    <col min="12546" max="12546" width="3" style="517" bestFit="1" customWidth="1"/>
    <col min="12547" max="12547" width="19.125" style="517" bestFit="1" customWidth="1"/>
    <col min="12548" max="12558" width="5.875" style="517" customWidth="1"/>
    <col min="12559" max="12800" width="9" style="517"/>
    <col min="12801" max="12801" width="4.5" style="517" bestFit="1" customWidth="1"/>
    <col min="12802" max="12802" width="3" style="517" bestFit="1" customWidth="1"/>
    <col min="12803" max="12803" width="19.125" style="517" bestFit="1" customWidth="1"/>
    <col min="12804" max="12814" width="5.875" style="517" customWidth="1"/>
    <col min="12815" max="13056" width="9" style="517"/>
    <col min="13057" max="13057" width="4.5" style="517" bestFit="1" customWidth="1"/>
    <col min="13058" max="13058" width="3" style="517" bestFit="1" customWidth="1"/>
    <col min="13059" max="13059" width="19.125" style="517" bestFit="1" customWidth="1"/>
    <col min="13060" max="13070" width="5.875" style="517" customWidth="1"/>
    <col min="13071" max="13312" width="9" style="517"/>
    <col min="13313" max="13313" width="4.5" style="517" bestFit="1" customWidth="1"/>
    <col min="13314" max="13314" width="3" style="517" bestFit="1" customWidth="1"/>
    <col min="13315" max="13315" width="19.125" style="517" bestFit="1" customWidth="1"/>
    <col min="13316" max="13326" width="5.875" style="517" customWidth="1"/>
    <col min="13327" max="13568" width="9" style="517"/>
    <col min="13569" max="13569" width="4.5" style="517" bestFit="1" customWidth="1"/>
    <col min="13570" max="13570" width="3" style="517" bestFit="1" customWidth="1"/>
    <col min="13571" max="13571" width="19.125" style="517" bestFit="1" customWidth="1"/>
    <col min="13572" max="13582" width="5.875" style="517" customWidth="1"/>
    <col min="13583" max="13824" width="9" style="517"/>
    <col min="13825" max="13825" width="4.5" style="517" bestFit="1" customWidth="1"/>
    <col min="13826" max="13826" width="3" style="517" bestFit="1" customWidth="1"/>
    <col min="13827" max="13827" width="19.125" style="517" bestFit="1" customWidth="1"/>
    <col min="13828" max="13838" width="5.875" style="517" customWidth="1"/>
    <col min="13839" max="14080" width="9" style="517"/>
    <col min="14081" max="14081" width="4.5" style="517" bestFit="1" customWidth="1"/>
    <col min="14082" max="14082" width="3" style="517" bestFit="1" customWidth="1"/>
    <col min="14083" max="14083" width="19.125" style="517" bestFit="1" customWidth="1"/>
    <col min="14084" max="14094" width="5.875" style="517" customWidth="1"/>
    <col min="14095" max="14336" width="9" style="517"/>
    <col min="14337" max="14337" width="4.5" style="517" bestFit="1" customWidth="1"/>
    <col min="14338" max="14338" width="3" style="517" bestFit="1" customWidth="1"/>
    <col min="14339" max="14339" width="19.125" style="517" bestFit="1" customWidth="1"/>
    <col min="14340" max="14350" width="5.875" style="517" customWidth="1"/>
    <col min="14351" max="14592" width="9" style="517"/>
    <col min="14593" max="14593" width="4.5" style="517" bestFit="1" customWidth="1"/>
    <col min="14594" max="14594" width="3" style="517" bestFit="1" customWidth="1"/>
    <col min="14595" max="14595" width="19.125" style="517" bestFit="1" customWidth="1"/>
    <col min="14596" max="14606" width="5.875" style="517" customWidth="1"/>
    <col min="14607" max="14848" width="9" style="517"/>
    <col min="14849" max="14849" width="4.5" style="517" bestFit="1" customWidth="1"/>
    <col min="14850" max="14850" width="3" style="517" bestFit="1" customWidth="1"/>
    <col min="14851" max="14851" width="19.125" style="517" bestFit="1" customWidth="1"/>
    <col min="14852" max="14862" width="5.875" style="517" customWidth="1"/>
    <col min="14863" max="15104" width="9" style="517"/>
    <col min="15105" max="15105" width="4.5" style="517" bestFit="1" customWidth="1"/>
    <col min="15106" max="15106" width="3" style="517" bestFit="1" customWidth="1"/>
    <col min="15107" max="15107" width="19.125" style="517" bestFit="1" customWidth="1"/>
    <col min="15108" max="15118" width="5.875" style="517" customWidth="1"/>
    <col min="15119" max="15360" width="9" style="517"/>
    <col min="15361" max="15361" width="4.5" style="517" bestFit="1" customWidth="1"/>
    <col min="15362" max="15362" width="3" style="517" bestFit="1" customWidth="1"/>
    <col min="15363" max="15363" width="19.125" style="517" bestFit="1" customWidth="1"/>
    <col min="15364" max="15374" width="5.875" style="517" customWidth="1"/>
    <col min="15375" max="15616" width="9" style="517"/>
    <col min="15617" max="15617" width="4.5" style="517" bestFit="1" customWidth="1"/>
    <col min="15618" max="15618" width="3" style="517" bestFit="1" customWidth="1"/>
    <col min="15619" max="15619" width="19.125" style="517" bestFit="1" customWidth="1"/>
    <col min="15620" max="15630" width="5.875" style="517" customWidth="1"/>
    <col min="15631" max="15872" width="9" style="517"/>
    <col min="15873" max="15873" width="4.5" style="517" bestFit="1" customWidth="1"/>
    <col min="15874" max="15874" width="3" style="517" bestFit="1" customWidth="1"/>
    <col min="15875" max="15875" width="19.125" style="517" bestFit="1" customWidth="1"/>
    <col min="15876" max="15886" width="5.875" style="517" customWidth="1"/>
    <col min="15887" max="16128" width="9" style="517"/>
    <col min="16129" max="16129" width="4.5" style="517" bestFit="1" customWidth="1"/>
    <col min="16130" max="16130" width="3" style="517" bestFit="1" customWidth="1"/>
    <col min="16131" max="16131" width="19.125" style="517" bestFit="1" customWidth="1"/>
    <col min="16132" max="16142" width="5.875" style="517" customWidth="1"/>
    <col min="16143" max="16384" width="9" style="517"/>
  </cols>
  <sheetData>
    <row r="1" spans="1:14" s="488" customFormat="1" ht="30" customHeight="1">
      <c r="A1" s="486" t="s">
        <v>1639</v>
      </c>
      <c r="B1" s="487"/>
    </row>
    <row r="2" spans="1:14" s="488" customFormat="1" ht="30" customHeight="1">
      <c r="A2" s="1404" t="s">
        <v>1640</v>
      </c>
      <c r="B2" s="1404"/>
      <c r="C2" s="1404"/>
      <c r="D2" s="1404"/>
      <c r="E2" s="1404"/>
      <c r="F2" s="1404"/>
      <c r="G2" s="1404"/>
      <c r="H2" s="1404"/>
      <c r="I2" s="1404"/>
      <c r="J2" s="1404"/>
      <c r="K2" s="1404"/>
      <c r="L2" s="1404"/>
      <c r="M2" s="1404"/>
      <c r="N2" s="1404"/>
    </row>
    <row r="3" spans="1:14" s="488" customFormat="1" ht="30" customHeight="1">
      <c r="A3" s="489"/>
      <c r="B3" s="487"/>
      <c r="C3" s="487"/>
      <c r="D3" s="487"/>
      <c r="E3" s="487"/>
      <c r="F3" s="487"/>
      <c r="G3" s="487"/>
      <c r="H3" s="487"/>
      <c r="I3" s="487"/>
      <c r="J3" s="487"/>
      <c r="K3" s="487"/>
      <c r="L3" s="487"/>
      <c r="M3" s="487"/>
      <c r="N3" s="487"/>
    </row>
    <row r="4" spans="1:14" s="488" customFormat="1" ht="30" customHeight="1" thickBot="1">
      <c r="A4" s="487"/>
      <c r="B4" s="487"/>
      <c r="C4" s="487"/>
      <c r="D4" s="487"/>
      <c r="E4" s="487"/>
      <c r="F4" s="487"/>
      <c r="G4" s="487"/>
      <c r="H4" s="487"/>
      <c r="I4" s="487"/>
      <c r="J4" s="487"/>
      <c r="K4" s="487"/>
      <c r="L4" s="487"/>
      <c r="M4" s="487"/>
      <c r="N4" s="487"/>
    </row>
    <row r="5" spans="1:14" s="488" customFormat="1" ht="30" customHeight="1" thickBot="1">
      <c r="A5" s="487"/>
      <c r="B5" s="487"/>
      <c r="C5" s="487"/>
      <c r="D5" s="487"/>
      <c r="E5" s="1405" t="s">
        <v>871</v>
      </c>
      <c r="F5" s="1406"/>
      <c r="G5" s="1407"/>
      <c r="H5" s="1405"/>
      <c r="I5" s="1406"/>
      <c r="J5" s="1406"/>
      <c r="K5" s="1406"/>
      <c r="L5" s="1406"/>
      <c r="M5" s="1407"/>
      <c r="N5" s="490"/>
    </row>
    <row r="6" spans="1:14" s="488" customFormat="1" ht="30" customHeight="1" thickBot="1">
      <c r="A6" s="487"/>
      <c r="B6" s="487"/>
      <c r="C6" s="487"/>
      <c r="D6" s="487"/>
      <c r="E6" s="487"/>
      <c r="F6" s="490"/>
      <c r="G6" s="490"/>
      <c r="H6" s="490"/>
      <c r="I6" s="490"/>
      <c r="J6" s="490"/>
      <c r="K6" s="490"/>
      <c r="L6" s="490"/>
      <c r="M6" s="490"/>
      <c r="N6" s="490"/>
    </row>
    <row r="7" spans="1:14" s="495" customFormat="1" ht="30" customHeight="1">
      <c r="A7" s="491" t="s">
        <v>1641</v>
      </c>
      <c r="B7" s="492" t="s">
        <v>1642</v>
      </c>
      <c r="C7" s="493" t="s">
        <v>1643</v>
      </c>
      <c r="D7" s="493"/>
      <c r="E7" s="493"/>
      <c r="F7" s="493"/>
      <c r="G7" s="493"/>
      <c r="H7" s="493"/>
      <c r="I7" s="493"/>
      <c r="J7" s="493"/>
      <c r="K7" s="493"/>
      <c r="L7" s="493"/>
      <c r="M7" s="493"/>
      <c r="N7" s="494"/>
    </row>
    <row r="8" spans="1:14" s="495" customFormat="1" ht="30" customHeight="1">
      <c r="A8" s="496"/>
      <c r="B8" s="490" t="s">
        <v>1642</v>
      </c>
      <c r="C8" s="497" t="s">
        <v>1644</v>
      </c>
      <c r="D8" s="497"/>
      <c r="E8" s="497"/>
      <c r="F8" s="497"/>
      <c r="G8" s="497"/>
      <c r="H8" s="497"/>
      <c r="I8" s="497"/>
      <c r="J8" s="497"/>
      <c r="K8" s="497"/>
      <c r="L8" s="497"/>
      <c r="M8" s="497"/>
      <c r="N8" s="498"/>
    </row>
    <row r="9" spans="1:14" s="495" customFormat="1" ht="30" customHeight="1">
      <c r="A9" s="496"/>
      <c r="B9" s="490" t="s">
        <v>1642</v>
      </c>
      <c r="C9" s="497" t="s">
        <v>1645</v>
      </c>
      <c r="D9" s="497"/>
      <c r="E9" s="497"/>
      <c r="F9" s="497"/>
      <c r="G9" s="497"/>
      <c r="H9" s="497"/>
      <c r="I9" s="497"/>
      <c r="J9" s="497"/>
      <c r="K9" s="497"/>
      <c r="L9" s="497"/>
      <c r="M9" s="497"/>
      <c r="N9" s="498"/>
    </row>
    <row r="10" spans="1:14" s="495" customFormat="1" ht="22.5" customHeight="1" thickBot="1">
      <c r="A10" s="499"/>
      <c r="B10" s="500"/>
      <c r="C10" s="501" t="s">
        <v>1646</v>
      </c>
      <c r="D10" s="502"/>
      <c r="E10" s="502"/>
      <c r="F10" s="502"/>
      <c r="G10" s="502"/>
      <c r="H10" s="502"/>
      <c r="I10" s="502"/>
      <c r="J10" s="502"/>
      <c r="K10" s="502"/>
      <c r="L10" s="502"/>
      <c r="M10" s="502"/>
      <c r="N10" s="503"/>
    </row>
    <row r="11" spans="1:14" s="495" customFormat="1" ht="18.75" customHeight="1" thickBot="1">
      <c r="A11" s="497"/>
      <c r="B11" s="490"/>
      <c r="C11" s="497"/>
      <c r="D11" s="497"/>
      <c r="E11" s="497"/>
      <c r="F11" s="497"/>
      <c r="G11" s="497"/>
      <c r="H11" s="497"/>
      <c r="I11" s="497"/>
      <c r="J11" s="497"/>
      <c r="K11" s="497"/>
      <c r="L11" s="497"/>
      <c r="M11" s="497"/>
      <c r="N11" s="497"/>
    </row>
    <row r="12" spans="1:14" s="508" customFormat="1" ht="30" customHeight="1">
      <c r="A12" s="504"/>
      <c r="B12" s="505" t="s">
        <v>1029</v>
      </c>
      <c r="C12" s="506" t="s">
        <v>1647</v>
      </c>
      <c r="D12" s="1408"/>
      <c r="E12" s="1408"/>
      <c r="F12" s="1408"/>
      <c r="G12" s="1408"/>
      <c r="H12" s="1408"/>
      <c r="I12" s="1408"/>
      <c r="J12" s="1408"/>
      <c r="K12" s="1408"/>
      <c r="L12" s="1409"/>
      <c r="M12" s="507"/>
      <c r="N12" s="504"/>
    </row>
    <row r="13" spans="1:14" s="508" customFormat="1" ht="30" customHeight="1">
      <c r="A13" s="504"/>
      <c r="B13" s="509" t="s">
        <v>1571</v>
      </c>
      <c r="C13" s="510" t="s">
        <v>1648</v>
      </c>
      <c r="D13" s="1410"/>
      <c r="E13" s="1410"/>
      <c r="F13" s="1410"/>
      <c r="G13" s="1410"/>
      <c r="H13" s="1410"/>
      <c r="I13" s="1410"/>
      <c r="J13" s="1410"/>
      <c r="K13" s="1410"/>
      <c r="L13" s="1411"/>
      <c r="M13" s="507"/>
      <c r="N13" s="504"/>
    </row>
    <row r="14" spans="1:14" s="508" customFormat="1" ht="30" customHeight="1">
      <c r="A14" s="504"/>
      <c r="B14" s="509" t="s">
        <v>1185</v>
      </c>
      <c r="C14" s="511" t="s">
        <v>1649</v>
      </c>
      <c r="D14" s="1410"/>
      <c r="E14" s="1410"/>
      <c r="F14" s="1410"/>
      <c r="G14" s="1410"/>
      <c r="H14" s="1410"/>
      <c r="I14" s="1410"/>
      <c r="J14" s="1410"/>
      <c r="K14" s="1410"/>
      <c r="L14" s="1411"/>
      <c r="M14" s="507"/>
      <c r="N14" s="504"/>
    </row>
    <row r="15" spans="1:14" s="508" customFormat="1" ht="30" customHeight="1" thickBot="1">
      <c r="A15" s="504"/>
      <c r="B15" s="512" t="s">
        <v>1202</v>
      </c>
      <c r="C15" s="513" t="s">
        <v>1650</v>
      </c>
      <c r="D15" s="1395"/>
      <c r="E15" s="1395"/>
      <c r="F15" s="1395"/>
      <c r="G15" s="1395"/>
      <c r="H15" s="1395"/>
      <c r="I15" s="1395"/>
      <c r="J15" s="1395"/>
      <c r="K15" s="1395"/>
      <c r="L15" s="1396"/>
      <c r="M15" s="507"/>
      <c r="N15" s="504"/>
    </row>
    <row r="16" spans="1:14" s="508" customFormat="1" ht="22.5" customHeight="1">
      <c r="A16" s="504"/>
      <c r="B16" s="514" t="s">
        <v>1651</v>
      </c>
      <c r="C16" s="1386" t="s">
        <v>1652</v>
      </c>
      <c r="D16" s="1386"/>
      <c r="E16" s="1386"/>
      <c r="F16" s="1386"/>
      <c r="G16" s="1386"/>
      <c r="H16" s="1386"/>
      <c r="I16" s="1386"/>
      <c r="J16" s="1386"/>
      <c r="K16" s="1386"/>
      <c r="L16" s="1386"/>
      <c r="M16" s="1386"/>
      <c r="N16" s="1386"/>
    </row>
    <row r="17" spans="1:16" s="508" customFormat="1" ht="15" customHeight="1">
      <c r="A17" s="504"/>
      <c r="B17" s="507" t="s">
        <v>1651</v>
      </c>
      <c r="C17" s="1398" t="s">
        <v>1653</v>
      </c>
      <c r="D17" s="1398"/>
      <c r="E17" s="1398"/>
      <c r="F17" s="1398"/>
      <c r="G17" s="1398"/>
      <c r="H17" s="1398"/>
      <c r="I17" s="1398"/>
      <c r="J17" s="1398"/>
      <c r="K17" s="1398"/>
      <c r="L17" s="1398"/>
      <c r="M17" s="1398"/>
      <c r="N17" s="1398"/>
    </row>
    <row r="18" spans="1:16" s="495" customFormat="1" ht="30" customHeight="1">
      <c r="A18" s="497"/>
      <c r="B18" s="497"/>
      <c r="C18" s="497"/>
      <c r="D18" s="497"/>
      <c r="E18" s="497"/>
      <c r="F18" s="497"/>
      <c r="G18" s="497"/>
      <c r="H18" s="497"/>
      <c r="I18" s="497"/>
      <c r="J18" s="497"/>
      <c r="K18" s="497"/>
      <c r="L18" s="497"/>
      <c r="M18" s="497"/>
      <c r="N18" s="497"/>
    </row>
    <row r="19" spans="1:16" ht="30" customHeight="1">
      <c r="A19" s="515"/>
      <c r="B19" s="1399" t="s">
        <v>1654</v>
      </c>
      <c r="C19" s="1399"/>
      <c r="D19" s="1399"/>
      <c r="E19" s="1399"/>
      <c r="F19" s="1399"/>
      <c r="G19" s="1399"/>
      <c r="H19" s="1399"/>
      <c r="I19" s="1399"/>
      <c r="J19" s="1399"/>
      <c r="K19" s="1399"/>
      <c r="L19" s="1399"/>
      <c r="M19" s="1399"/>
      <c r="N19" s="1399"/>
      <c r="O19" s="516"/>
      <c r="P19" s="516"/>
    </row>
    <row r="20" spans="1:16" s="518" customFormat="1" ht="7.5" customHeight="1" thickBot="1">
      <c r="B20" s="519"/>
      <c r="C20" s="520"/>
      <c r="D20" s="520"/>
      <c r="E20" s="520"/>
      <c r="F20" s="520"/>
      <c r="G20" s="520"/>
      <c r="H20" s="520"/>
      <c r="I20" s="520"/>
      <c r="J20" s="520"/>
      <c r="K20" s="520"/>
      <c r="L20" s="520"/>
      <c r="M20" s="520"/>
      <c r="N20" s="520"/>
      <c r="O20" s="520"/>
      <c r="P20" s="520"/>
    </row>
    <row r="21" spans="1:16" s="521" customFormat="1" ht="30" customHeight="1" thickBot="1">
      <c r="B21" s="522" t="s">
        <v>1315</v>
      </c>
      <c r="C21" s="523" t="s">
        <v>1655</v>
      </c>
      <c r="D21" s="1400"/>
      <c r="E21" s="1400"/>
      <c r="F21" s="1400"/>
      <c r="G21" s="1400"/>
      <c r="H21" s="1400"/>
      <c r="I21" s="1400"/>
      <c r="J21" s="1400"/>
      <c r="K21" s="1400"/>
      <c r="L21" s="1401"/>
      <c r="N21" s="524"/>
    </row>
    <row r="22" spans="1:16" s="495" customFormat="1" ht="30" customHeight="1">
      <c r="A22" s="497"/>
      <c r="B22" s="497"/>
      <c r="C22" s="497"/>
      <c r="D22" s="497"/>
      <c r="E22" s="497"/>
      <c r="F22" s="497"/>
      <c r="G22" s="497"/>
      <c r="H22" s="497"/>
      <c r="I22" s="497"/>
      <c r="J22" s="497"/>
      <c r="K22" s="497"/>
      <c r="L22" s="497"/>
      <c r="M22" s="497"/>
      <c r="N22" s="497"/>
    </row>
    <row r="23" spans="1:16" s="495" customFormat="1" ht="30" customHeight="1" thickBot="1">
      <c r="A23" s="497"/>
      <c r="B23" s="497"/>
      <c r="C23" s="497"/>
      <c r="D23" s="497"/>
      <c r="E23" s="497"/>
      <c r="F23" s="497"/>
      <c r="G23" s="497"/>
      <c r="H23" s="497"/>
      <c r="I23" s="497"/>
      <c r="J23" s="497"/>
      <c r="K23" s="497"/>
      <c r="L23" s="497"/>
      <c r="M23" s="497"/>
      <c r="N23" s="497"/>
    </row>
    <row r="24" spans="1:16" s="495" customFormat="1" ht="30" customHeight="1" thickTop="1">
      <c r="A24" s="525" t="s">
        <v>1656</v>
      </c>
      <c r="B24" s="526"/>
      <c r="C24" s="526"/>
      <c r="D24" s="526"/>
      <c r="E24" s="526"/>
      <c r="F24" s="526"/>
      <c r="G24" s="526"/>
      <c r="H24" s="526"/>
      <c r="I24" s="526"/>
      <c r="J24" s="526"/>
      <c r="K24" s="526"/>
      <c r="L24" s="526"/>
      <c r="M24" s="526"/>
      <c r="N24" s="527"/>
    </row>
    <row r="25" spans="1:16" s="495" customFormat="1" ht="30" customHeight="1">
      <c r="A25" s="528"/>
      <c r="B25" s="490" t="s">
        <v>1642</v>
      </c>
      <c r="C25" s="497" t="s">
        <v>1657</v>
      </c>
      <c r="D25" s="490" t="s">
        <v>1658</v>
      </c>
      <c r="E25" s="529" t="s">
        <v>1659</v>
      </c>
      <c r="F25" s="497"/>
      <c r="G25" s="497"/>
      <c r="H25" s="497"/>
      <c r="I25" s="497"/>
      <c r="J25" s="497"/>
      <c r="K25" s="497"/>
      <c r="L25" s="497"/>
      <c r="M25" s="497"/>
      <c r="N25" s="530"/>
    </row>
    <row r="26" spans="1:16" s="495" customFormat="1" ht="30" customHeight="1">
      <c r="A26" s="528"/>
      <c r="B26" s="490" t="s">
        <v>1642</v>
      </c>
      <c r="C26" s="497" t="s">
        <v>1660</v>
      </c>
      <c r="D26" s="490" t="s">
        <v>1661</v>
      </c>
      <c r="E26" s="497" t="s">
        <v>1662</v>
      </c>
      <c r="F26" s="497"/>
      <c r="G26" s="497"/>
      <c r="H26" s="497"/>
      <c r="I26" s="497"/>
      <c r="J26" s="497"/>
      <c r="K26" s="497"/>
      <c r="L26" s="497"/>
      <c r="M26" s="497"/>
      <c r="N26" s="530"/>
    </row>
    <row r="27" spans="1:16" s="495" customFormat="1" ht="30" customHeight="1" thickBot="1">
      <c r="A27" s="531"/>
      <c r="B27" s="532" t="s">
        <v>1642</v>
      </c>
      <c r="C27" s="533" t="s">
        <v>1663</v>
      </c>
      <c r="D27" s="532" t="s">
        <v>1661</v>
      </c>
      <c r="E27" s="533" t="s">
        <v>1664</v>
      </c>
      <c r="F27" s="533"/>
      <c r="G27" s="533"/>
      <c r="H27" s="533"/>
      <c r="I27" s="533"/>
      <c r="J27" s="533"/>
      <c r="K27" s="533"/>
      <c r="L27" s="533"/>
      <c r="M27" s="533"/>
      <c r="N27" s="534"/>
    </row>
    <row r="28" spans="1:16" s="495" customFormat="1" ht="11.25" customHeight="1" thickTop="1" thickBot="1">
      <c r="A28" s="497"/>
      <c r="B28" s="490"/>
      <c r="C28" s="497"/>
      <c r="D28" s="490"/>
      <c r="E28" s="497"/>
      <c r="F28" s="497"/>
      <c r="G28" s="497"/>
      <c r="H28" s="497"/>
      <c r="I28" s="497"/>
      <c r="J28" s="497"/>
      <c r="K28" s="497"/>
      <c r="L28" s="497"/>
      <c r="M28" s="497"/>
      <c r="N28" s="497"/>
    </row>
    <row r="29" spans="1:16" s="495" customFormat="1" ht="30" customHeight="1" thickBot="1">
      <c r="A29" s="535" t="s">
        <v>1665</v>
      </c>
      <c r="B29" s="536" t="s">
        <v>1642</v>
      </c>
      <c r="C29" s="537" t="s">
        <v>1666</v>
      </c>
      <c r="D29" s="537"/>
      <c r="E29" s="537"/>
      <c r="F29" s="537"/>
      <c r="G29" s="537"/>
      <c r="H29" s="537"/>
      <c r="I29" s="537"/>
      <c r="J29" s="537"/>
      <c r="K29" s="537"/>
      <c r="L29" s="537"/>
      <c r="M29" s="537"/>
      <c r="N29" s="538"/>
    </row>
    <row r="30" spans="1:16" s="495" customFormat="1" ht="30" customHeight="1">
      <c r="A30" s="497"/>
      <c r="B30" s="490"/>
      <c r="C30" s="497"/>
      <c r="D30" s="497"/>
      <c r="E30" s="497"/>
      <c r="F30" s="497"/>
      <c r="G30" s="497"/>
      <c r="H30" s="497"/>
      <c r="I30" s="497"/>
      <c r="J30" s="497"/>
      <c r="K30" s="497"/>
      <c r="L30" s="497"/>
      <c r="M30" s="497"/>
      <c r="N30" s="497"/>
    </row>
    <row r="32" spans="1:16" s="541" customFormat="1" ht="30" customHeight="1" thickBot="1">
      <c r="A32" s="1402"/>
      <c r="B32" s="1403"/>
      <c r="C32" s="1403"/>
      <c r="D32" s="539" t="s">
        <v>1667</v>
      </c>
      <c r="E32" s="539" t="s">
        <v>1668</v>
      </c>
      <c r="F32" s="539" t="s">
        <v>1669</v>
      </c>
      <c r="G32" s="539" t="s">
        <v>1670</v>
      </c>
      <c r="H32" s="539" t="s">
        <v>1671</v>
      </c>
      <c r="I32" s="539" t="s">
        <v>1672</v>
      </c>
      <c r="J32" s="539" t="s">
        <v>1673</v>
      </c>
      <c r="K32" s="539" t="s">
        <v>1674</v>
      </c>
      <c r="L32" s="539" t="s">
        <v>1675</v>
      </c>
      <c r="M32" s="539" t="s">
        <v>1676</v>
      </c>
      <c r="N32" s="540" t="s">
        <v>1677</v>
      </c>
    </row>
    <row r="33" spans="1:14" ht="30" customHeight="1">
      <c r="A33" s="1387" t="s">
        <v>1678</v>
      </c>
      <c r="B33" s="542" t="s">
        <v>1029</v>
      </c>
      <c r="C33" s="543" t="s">
        <v>1679</v>
      </c>
      <c r="D33" s="544"/>
      <c r="E33" s="544"/>
      <c r="F33" s="544"/>
      <c r="G33" s="544"/>
      <c r="H33" s="544"/>
      <c r="I33" s="544"/>
      <c r="J33" s="544"/>
      <c r="K33" s="544"/>
      <c r="L33" s="544"/>
      <c r="M33" s="544"/>
      <c r="N33" s="545"/>
    </row>
    <row r="34" spans="1:14" ht="30" customHeight="1">
      <c r="A34" s="1388"/>
      <c r="B34" s="546" t="s">
        <v>1571</v>
      </c>
      <c r="C34" s="547" t="s">
        <v>1680</v>
      </c>
      <c r="D34" s="548"/>
      <c r="E34" s="548"/>
      <c r="F34" s="548"/>
      <c r="G34" s="548"/>
      <c r="H34" s="548"/>
      <c r="I34" s="548"/>
      <c r="J34" s="548"/>
      <c r="K34" s="548"/>
      <c r="L34" s="548"/>
      <c r="M34" s="548"/>
      <c r="N34" s="549"/>
    </row>
    <row r="35" spans="1:14" ht="30" customHeight="1">
      <c r="A35" s="1388"/>
      <c r="B35" s="546" t="s">
        <v>1185</v>
      </c>
      <c r="C35" s="547" t="s">
        <v>1681</v>
      </c>
      <c r="D35" s="548"/>
      <c r="E35" s="548"/>
      <c r="F35" s="548"/>
      <c r="G35" s="548"/>
      <c r="H35" s="548"/>
      <c r="I35" s="548"/>
      <c r="J35" s="548"/>
      <c r="K35" s="548"/>
      <c r="L35" s="548"/>
      <c r="M35" s="548"/>
      <c r="N35" s="549"/>
    </row>
    <row r="36" spans="1:14" ht="30" customHeight="1" thickBot="1">
      <c r="A36" s="1389"/>
      <c r="B36" s="550" t="s">
        <v>1202</v>
      </c>
      <c r="C36" s="551" t="s">
        <v>1682</v>
      </c>
      <c r="D36" s="552"/>
      <c r="E36" s="552"/>
      <c r="F36" s="552"/>
      <c r="G36" s="552"/>
      <c r="H36" s="552"/>
      <c r="I36" s="552"/>
      <c r="J36" s="552"/>
      <c r="K36" s="552"/>
      <c r="L36" s="552"/>
      <c r="M36" s="552"/>
      <c r="N36" s="553"/>
    </row>
    <row r="37" spans="1:14" ht="30" customHeight="1">
      <c r="A37" s="1387" t="s">
        <v>1683</v>
      </c>
      <c r="B37" s="542" t="s">
        <v>1315</v>
      </c>
      <c r="C37" s="543" t="s">
        <v>1684</v>
      </c>
      <c r="D37" s="544"/>
      <c r="E37" s="544"/>
      <c r="F37" s="544"/>
      <c r="G37" s="544"/>
      <c r="H37" s="544"/>
      <c r="I37" s="544"/>
      <c r="J37" s="544"/>
      <c r="K37" s="544"/>
      <c r="L37" s="544"/>
      <c r="M37" s="544"/>
      <c r="N37" s="545"/>
    </row>
    <row r="38" spans="1:14" ht="30" customHeight="1">
      <c r="A38" s="1388"/>
      <c r="B38" s="546" t="s">
        <v>1685</v>
      </c>
      <c r="C38" s="547" t="s">
        <v>1680</v>
      </c>
      <c r="D38" s="548"/>
      <c r="E38" s="548"/>
      <c r="F38" s="548"/>
      <c r="G38" s="548"/>
      <c r="H38" s="548"/>
      <c r="I38" s="548"/>
      <c r="J38" s="548"/>
      <c r="K38" s="548"/>
      <c r="L38" s="548"/>
      <c r="M38" s="548"/>
      <c r="N38" s="549"/>
    </row>
    <row r="39" spans="1:14" ht="30" customHeight="1">
      <c r="A39" s="1388"/>
      <c r="B39" s="546" t="s">
        <v>1686</v>
      </c>
      <c r="C39" s="547" t="s">
        <v>1681</v>
      </c>
      <c r="D39" s="548"/>
      <c r="E39" s="548"/>
      <c r="F39" s="548"/>
      <c r="G39" s="548"/>
      <c r="H39" s="548"/>
      <c r="I39" s="548"/>
      <c r="J39" s="548"/>
      <c r="K39" s="548"/>
      <c r="L39" s="548"/>
      <c r="M39" s="548"/>
      <c r="N39" s="549"/>
    </row>
    <row r="40" spans="1:14" ht="30" customHeight="1" thickBot="1">
      <c r="A40" s="1389"/>
      <c r="B40" s="550" t="s">
        <v>1687</v>
      </c>
      <c r="C40" s="551" t="s">
        <v>1688</v>
      </c>
      <c r="D40" s="552"/>
      <c r="E40" s="552"/>
      <c r="F40" s="552"/>
      <c r="G40" s="552"/>
      <c r="H40" s="552"/>
      <c r="I40" s="552"/>
      <c r="J40" s="552"/>
      <c r="K40" s="552"/>
      <c r="L40" s="552"/>
      <c r="M40" s="552"/>
      <c r="N40" s="553"/>
    </row>
    <row r="41" spans="1:14" ht="30" customHeight="1">
      <c r="A41" s="1387" t="s">
        <v>1689</v>
      </c>
      <c r="B41" s="542" t="s">
        <v>1690</v>
      </c>
      <c r="C41" s="543" t="s">
        <v>1691</v>
      </c>
      <c r="D41" s="544"/>
      <c r="E41" s="544"/>
      <c r="F41" s="544"/>
      <c r="G41" s="544"/>
      <c r="H41" s="544"/>
      <c r="I41" s="544"/>
      <c r="J41" s="544"/>
      <c r="K41" s="544"/>
      <c r="L41" s="544"/>
      <c r="M41" s="544"/>
      <c r="N41" s="545"/>
    </row>
    <row r="42" spans="1:14" ht="30" customHeight="1">
      <c r="A42" s="1390"/>
      <c r="B42" s="546" t="s">
        <v>1692</v>
      </c>
      <c r="C42" s="547" t="s">
        <v>1693</v>
      </c>
      <c r="D42" s="548"/>
      <c r="E42" s="548"/>
      <c r="F42" s="548"/>
      <c r="G42" s="548"/>
      <c r="H42" s="548"/>
      <c r="I42" s="548"/>
      <c r="J42" s="548"/>
      <c r="K42" s="548"/>
      <c r="L42" s="548"/>
      <c r="M42" s="548"/>
      <c r="N42" s="549"/>
    </row>
    <row r="43" spans="1:14" ht="30" customHeight="1">
      <c r="A43" s="1390"/>
      <c r="B43" s="554" t="s">
        <v>1694</v>
      </c>
      <c r="C43" s="555" t="s">
        <v>1695</v>
      </c>
      <c r="D43" s="556"/>
      <c r="E43" s="556"/>
      <c r="F43" s="556"/>
      <c r="G43" s="556"/>
      <c r="H43" s="556"/>
      <c r="I43" s="556"/>
      <c r="J43" s="556"/>
      <c r="K43" s="556"/>
      <c r="L43" s="556"/>
      <c r="M43" s="556"/>
      <c r="N43" s="557"/>
    </row>
    <row r="44" spans="1:14" ht="30" customHeight="1">
      <c r="A44" s="1391"/>
      <c r="B44" s="558" t="s">
        <v>1696</v>
      </c>
      <c r="C44" s="559" t="s">
        <v>1697</v>
      </c>
      <c r="D44" s="1393"/>
      <c r="E44" s="1393"/>
      <c r="F44" s="1393"/>
      <c r="G44" s="1393"/>
      <c r="H44" s="1393"/>
      <c r="I44" s="1393"/>
      <c r="J44" s="1393"/>
      <c r="K44" s="1393"/>
      <c r="L44" s="1393"/>
      <c r="M44" s="1393"/>
      <c r="N44" s="1394"/>
    </row>
    <row r="45" spans="1:14" ht="30" customHeight="1" thickBot="1">
      <c r="A45" s="1392"/>
      <c r="B45" s="560" t="s">
        <v>1698</v>
      </c>
      <c r="C45" s="561" t="s">
        <v>1699</v>
      </c>
      <c r="D45" s="1395"/>
      <c r="E45" s="1395"/>
      <c r="F45" s="1395"/>
      <c r="G45" s="1395"/>
      <c r="H45" s="1395"/>
      <c r="I45" s="1395"/>
      <c r="J45" s="1395"/>
      <c r="K45" s="1395"/>
      <c r="L45" s="1395"/>
      <c r="M45" s="1395"/>
      <c r="N45" s="1396"/>
    </row>
    <row r="46" spans="1:14" s="563" customFormat="1" ht="22.5" customHeight="1">
      <c r="A46" s="562" t="s">
        <v>1700</v>
      </c>
      <c r="B46" s="1397" t="s">
        <v>1701</v>
      </c>
      <c r="C46" s="1397"/>
      <c r="D46" s="1397"/>
      <c r="E46" s="1397"/>
      <c r="F46" s="1397"/>
      <c r="G46" s="1397"/>
      <c r="H46" s="1397"/>
      <c r="I46" s="1397"/>
      <c r="J46" s="1397"/>
      <c r="K46" s="1397"/>
      <c r="L46" s="1397"/>
      <c r="M46" s="1397"/>
      <c r="N46" s="1397"/>
    </row>
    <row r="47" spans="1:14" s="563" customFormat="1" ht="15" customHeight="1">
      <c r="A47" s="562" t="s">
        <v>1700</v>
      </c>
      <c r="B47" s="1386" t="s">
        <v>1702</v>
      </c>
      <c r="C47" s="1386"/>
      <c r="D47" s="1386"/>
      <c r="E47" s="1386"/>
      <c r="F47" s="1386"/>
      <c r="G47" s="1386"/>
      <c r="H47" s="1386"/>
      <c r="I47" s="1386"/>
      <c r="J47" s="1386"/>
      <c r="K47" s="1386"/>
      <c r="L47" s="1386"/>
      <c r="M47" s="1386"/>
      <c r="N47" s="1386"/>
    </row>
    <row r="48" spans="1:14" s="563" customFormat="1" ht="15" customHeight="1">
      <c r="A48" s="562" t="s">
        <v>1700</v>
      </c>
      <c r="B48" s="1386" t="s">
        <v>1703</v>
      </c>
      <c r="C48" s="1386"/>
      <c r="D48" s="1386"/>
      <c r="E48" s="1386"/>
      <c r="F48" s="1386"/>
      <c r="G48" s="1386"/>
      <c r="H48" s="1386"/>
      <c r="I48" s="1386"/>
      <c r="J48" s="1386"/>
      <c r="K48" s="1386"/>
      <c r="L48" s="1386"/>
      <c r="M48" s="1386"/>
      <c r="N48" s="1386"/>
    </row>
    <row r="51" spans="1:14" s="495" customFormat="1" ht="30" customHeight="1" thickTop="1">
      <c r="A51" s="525" t="s">
        <v>1656</v>
      </c>
      <c r="B51" s="526"/>
      <c r="C51" s="526"/>
      <c r="D51" s="526"/>
      <c r="E51" s="526"/>
      <c r="F51" s="526"/>
      <c r="G51" s="526"/>
      <c r="H51" s="526"/>
      <c r="I51" s="526"/>
      <c r="J51" s="526"/>
      <c r="K51" s="526"/>
      <c r="L51" s="526"/>
      <c r="M51" s="526"/>
      <c r="N51" s="527"/>
    </row>
    <row r="52" spans="1:14" s="495" customFormat="1" ht="30" customHeight="1">
      <c r="A52" s="528"/>
      <c r="B52" s="490" t="s">
        <v>1642</v>
      </c>
      <c r="C52" s="497" t="s">
        <v>1657</v>
      </c>
      <c r="D52" s="490" t="s">
        <v>1661</v>
      </c>
      <c r="E52" s="529" t="s">
        <v>1704</v>
      </c>
      <c r="F52" s="497"/>
      <c r="G52" s="497"/>
      <c r="H52" s="497"/>
      <c r="I52" s="497"/>
      <c r="J52" s="497"/>
      <c r="K52" s="497"/>
      <c r="L52" s="497"/>
      <c r="M52" s="497"/>
      <c r="N52" s="530"/>
    </row>
    <row r="53" spans="1:14" s="495" customFormat="1" ht="30" customHeight="1">
      <c r="A53" s="528"/>
      <c r="B53" s="490" t="s">
        <v>1642</v>
      </c>
      <c r="C53" s="497" t="s">
        <v>1660</v>
      </c>
      <c r="D53" s="490" t="s">
        <v>1661</v>
      </c>
      <c r="E53" s="497" t="s">
        <v>1705</v>
      </c>
      <c r="F53" s="497"/>
      <c r="G53" s="497"/>
      <c r="H53" s="497"/>
      <c r="I53" s="497"/>
      <c r="J53" s="497"/>
      <c r="K53" s="497"/>
      <c r="L53" s="497"/>
      <c r="M53" s="497"/>
      <c r="N53" s="530"/>
    </row>
    <row r="54" spans="1:14" s="495" customFormat="1" ht="30" customHeight="1" thickBot="1">
      <c r="A54" s="531"/>
      <c r="B54" s="532" t="s">
        <v>1642</v>
      </c>
      <c r="C54" s="533" t="s">
        <v>1663</v>
      </c>
      <c r="D54" s="532" t="s">
        <v>1661</v>
      </c>
      <c r="E54" s="533" t="s">
        <v>1706</v>
      </c>
      <c r="F54" s="533"/>
      <c r="G54" s="533"/>
      <c r="H54" s="533"/>
      <c r="I54" s="533"/>
      <c r="J54" s="533"/>
      <c r="K54" s="533"/>
      <c r="L54" s="533"/>
      <c r="M54" s="533"/>
      <c r="N54" s="534"/>
    </row>
  </sheetData>
  <mergeCells count="20">
    <mergeCell ref="A32:C32"/>
    <mergeCell ref="A2:N2"/>
    <mergeCell ref="E5:G5"/>
    <mergeCell ref="H5:M5"/>
    <mergeCell ref="D12:L12"/>
    <mergeCell ref="D13:L13"/>
    <mergeCell ref="D14:L14"/>
    <mergeCell ref="D15:L15"/>
    <mergeCell ref="C16:N16"/>
    <mergeCell ref="C17:N17"/>
    <mergeCell ref="B19:N19"/>
    <mergeCell ref="D21:L21"/>
    <mergeCell ref="B47:N47"/>
    <mergeCell ref="B48:N48"/>
    <mergeCell ref="A33:A36"/>
    <mergeCell ref="A37:A40"/>
    <mergeCell ref="A41:A45"/>
    <mergeCell ref="D44:N44"/>
    <mergeCell ref="D45:N45"/>
    <mergeCell ref="B46:N46"/>
  </mergeCells>
  <phoneticPr fontId="1"/>
  <pageMargins left="0.78740157480314965" right="0.39370078740157483" top="0.98425196850393704" bottom="0.78740157480314965" header="0.31496062992125984" footer="0.31496062992125984"/>
  <pageSetup paperSize="9" scale="99" firstPageNumber="0" orientation="portrait" r:id="rId1"/>
  <headerFooter alignWithMargins="0"/>
  <rowBreaks count="1" manualBreakCount="1">
    <brk id="27" max="1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P55"/>
  <sheetViews>
    <sheetView view="pageBreakPreview" zoomScaleNormal="100" zoomScaleSheetLayoutView="100" workbookViewId="0"/>
  </sheetViews>
  <sheetFormatPr defaultRowHeight="30" customHeight="1"/>
  <cols>
    <col min="1" max="1" width="4.5" style="541" bestFit="1" customWidth="1"/>
    <col min="2" max="2" width="3" style="541" bestFit="1" customWidth="1"/>
    <col min="3" max="3" width="19.125" style="517" bestFit="1" customWidth="1"/>
    <col min="4" max="14" width="5.875" style="517" customWidth="1"/>
    <col min="15" max="256" width="9" style="517"/>
    <col min="257" max="257" width="4.5" style="517" bestFit="1" customWidth="1"/>
    <col min="258" max="258" width="3" style="517" bestFit="1" customWidth="1"/>
    <col min="259" max="259" width="19.125" style="517" bestFit="1" customWidth="1"/>
    <col min="260" max="270" width="5.875" style="517" customWidth="1"/>
    <col min="271" max="512" width="9" style="517"/>
    <col min="513" max="513" width="4.5" style="517" bestFit="1" customWidth="1"/>
    <col min="514" max="514" width="3" style="517" bestFit="1" customWidth="1"/>
    <col min="515" max="515" width="19.125" style="517" bestFit="1" customWidth="1"/>
    <col min="516" max="526" width="5.875" style="517" customWidth="1"/>
    <col min="527" max="768" width="9" style="517"/>
    <col min="769" max="769" width="4.5" style="517" bestFit="1" customWidth="1"/>
    <col min="770" max="770" width="3" style="517" bestFit="1" customWidth="1"/>
    <col min="771" max="771" width="19.125" style="517" bestFit="1" customWidth="1"/>
    <col min="772" max="782" width="5.875" style="517" customWidth="1"/>
    <col min="783" max="1024" width="9" style="517"/>
    <col min="1025" max="1025" width="4.5" style="517" bestFit="1" customWidth="1"/>
    <col min="1026" max="1026" width="3" style="517" bestFit="1" customWidth="1"/>
    <col min="1027" max="1027" width="19.125" style="517" bestFit="1" customWidth="1"/>
    <col min="1028" max="1038" width="5.875" style="517" customWidth="1"/>
    <col min="1039" max="1280" width="9" style="517"/>
    <col min="1281" max="1281" width="4.5" style="517" bestFit="1" customWidth="1"/>
    <col min="1282" max="1282" width="3" style="517" bestFit="1" customWidth="1"/>
    <col min="1283" max="1283" width="19.125" style="517" bestFit="1" customWidth="1"/>
    <col min="1284" max="1294" width="5.875" style="517" customWidth="1"/>
    <col min="1295" max="1536" width="9" style="517"/>
    <col min="1537" max="1537" width="4.5" style="517" bestFit="1" customWidth="1"/>
    <col min="1538" max="1538" width="3" style="517" bestFit="1" customWidth="1"/>
    <col min="1539" max="1539" width="19.125" style="517" bestFit="1" customWidth="1"/>
    <col min="1540" max="1550" width="5.875" style="517" customWidth="1"/>
    <col min="1551" max="1792" width="9" style="517"/>
    <col min="1793" max="1793" width="4.5" style="517" bestFit="1" customWidth="1"/>
    <col min="1794" max="1794" width="3" style="517" bestFit="1" customWidth="1"/>
    <col min="1795" max="1795" width="19.125" style="517" bestFit="1" customWidth="1"/>
    <col min="1796" max="1806" width="5.875" style="517" customWidth="1"/>
    <col min="1807" max="2048" width="9" style="517"/>
    <col min="2049" max="2049" width="4.5" style="517" bestFit="1" customWidth="1"/>
    <col min="2050" max="2050" width="3" style="517" bestFit="1" customWidth="1"/>
    <col min="2051" max="2051" width="19.125" style="517" bestFit="1" customWidth="1"/>
    <col min="2052" max="2062" width="5.875" style="517" customWidth="1"/>
    <col min="2063" max="2304" width="9" style="517"/>
    <col min="2305" max="2305" width="4.5" style="517" bestFit="1" customWidth="1"/>
    <col min="2306" max="2306" width="3" style="517" bestFit="1" customWidth="1"/>
    <col min="2307" max="2307" width="19.125" style="517" bestFit="1" customWidth="1"/>
    <col min="2308" max="2318" width="5.875" style="517" customWidth="1"/>
    <col min="2319" max="2560" width="9" style="517"/>
    <col min="2561" max="2561" width="4.5" style="517" bestFit="1" customWidth="1"/>
    <col min="2562" max="2562" width="3" style="517" bestFit="1" customWidth="1"/>
    <col min="2563" max="2563" width="19.125" style="517" bestFit="1" customWidth="1"/>
    <col min="2564" max="2574" width="5.875" style="517" customWidth="1"/>
    <col min="2575" max="2816" width="9" style="517"/>
    <col min="2817" max="2817" width="4.5" style="517" bestFit="1" customWidth="1"/>
    <col min="2818" max="2818" width="3" style="517" bestFit="1" customWidth="1"/>
    <col min="2819" max="2819" width="19.125" style="517" bestFit="1" customWidth="1"/>
    <col min="2820" max="2830" width="5.875" style="517" customWidth="1"/>
    <col min="2831" max="3072" width="9" style="517"/>
    <col min="3073" max="3073" width="4.5" style="517" bestFit="1" customWidth="1"/>
    <col min="3074" max="3074" width="3" style="517" bestFit="1" customWidth="1"/>
    <col min="3075" max="3075" width="19.125" style="517" bestFit="1" customWidth="1"/>
    <col min="3076" max="3086" width="5.875" style="517" customWidth="1"/>
    <col min="3087" max="3328" width="9" style="517"/>
    <col min="3329" max="3329" width="4.5" style="517" bestFit="1" customWidth="1"/>
    <col min="3330" max="3330" width="3" style="517" bestFit="1" customWidth="1"/>
    <col min="3331" max="3331" width="19.125" style="517" bestFit="1" customWidth="1"/>
    <col min="3332" max="3342" width="5.875" style="517" customWidth="1"/>
    <col min="3343" max="3584" width="9" style="517"/>
    <col min="3585" max="3585" width="4.5" style="517" bestFit="1" customWidth="1"/>
    <col min="3586" max="3586" width="3" style="517" bestFit="1" customWidth="1"/>
    <col min="3587" max="3587" width="19.125" style="517" bestFit="1" customWidth="1"/>
    <col min="3588" max="3598" width="5.875" style="517" customWidth="1"/>
    <col min="3599" max="3840" width="9" style="517"/>
    <col min="3841" max="3841" width="4.5" style="517" bestFit="1" customWidth="1"/>
    <col min="3842" max="3842" width="3" style="517" bestFit="1" customWidth="1"/>
    <col min="3843" max="3843" width="19.125" style="517" bestFit="1" customWidth="1"/>
    <col min="3844" max="3854" width="5.875" style="517" customWidth="1"/>
    <col min="3855" max="4096" width="9" style="517"/>
    <col min="4097" max="4097" width="4.5" style="517" bestFit="1" customWidth="1"/>
    <col min="4098" max="4098" width="3" style="517" bestFit="1" customWidth="1"/>
    <col min="4099" max="4099" width="19.125" style="517" bestFit="1" customWidth="1"/>
    <col min="4100" max="4110" width="5.875" style="517" customWidth="1"/>
    <col min="4111" max="4352" width="9" style="517"/>
    <col min="4353" max="4353" width="4.5" style="517" bestFit="1" customWidth="1"/>
    <col min="4354" max="4354" width="3" style="517" bestFit="1" customWidth="1"/>
    <col min="4355" max="4355" width="19.125" style="517" bestFit="1" customWidth="1"/>
    <col min="4356" max="4366" width="5.875" style="517" customWidth="1"/>
    <col min="4367" max="4608" width="9" style="517"/>
    <col min="4609" max="4609" width="4.5" style="517" bestFit="1" customWidth="1"/>
    <col min="4610" max="4610" width="3" style="517" bestFit="1" customWidth="1"/>
    <col min="4611" max="4611" width="19.125" style="517" bestFit="1" customWidth="1"/>
    <col min="4612" max="4622" width="5.875" style="517" customWidth="1"/>
    <col min="4623" max="4864" width="9" style="517"/>
    <col min="4865" max="4865" width="4.5" style="517" bestFit="1" customWidth="1"/>
    <col min="4866" max="4866" width="3" style="517" bestFit="1" customWidth="1"/>
    <col min="4867" max="4867" width="19.125" style="517" bestFit="1" customWidth="1"/>
    <col min="4868" max="4878" width="5.875" style="517" customWidth="1"/>
    <col min="4879" max="5120" width="9" style="517"/>
    <col min="5121" max="5121" width="4.5" style="517" bestFit="1" customWidth="1"/>
    <col min="5122" max="5122" width="3" style="517" bestFit="1" customWidth="1"/>
    <col min="5123" max="5123" width="19.125" style="517" bestFit="1" customWidth="1"/>
    <col min="5124" max="5134" width="5.875" style="517" customWidth="1"/>
    <col min="5135" max="5376" width="9" style="517"/>
    <col min="5377" max="5377" width="4.5" style="517" bestFit="1" customWidth="1"/>
    <col min="5378" max="5378" width="3" style="517" bestFit="1" customWidth="1"/>
    <col min="5379" max="5379" width="19.125" style="517" bestFit="1" customWidth="1"/>
    <col min="5380" max="5390" width="5.875" style="517" customWidth="1"/>
    <col min="5391" max="5632" width="9" style="517"/>
    <col min="5633" max="5633" width="4.5" style="517" bestFit="1" customWidth="1"/>
    <col min="5634" max="5634" width="3" style="517" bestFit="1" customWidth="1"/>
    <col min="5635" max="5635" width="19.125" style="517" bestFit="1" customWidth="1"/>
    <col min="5636" max="5646" width="5.875" style="517" customWidth="1"/>
    <col min="5647" max="5888" width="9" style="517"/>
    <col min="5889" max="5889" width="4.5" style="517" bestFit="1" customWidth="1"/>
    <col min="5890" max="5890" width="3" style="517" bestFit="1" customWidth="1"/>
    <col min="5891" max="5891" width="19.125" style="517" bestFit="1" customWidth="1"/>
    <col min="5892" max="5902" width="5.875" style="517" customWidth="1"/>
    <col min="5903" max="6144" width="9" style="517"/>
    <col min="6145" max="6145" width="4.5" style="517" bestFit="1" customWidth="1"/>
    <col min="6146" max="6146" width="3" style="517" bestFit="1" customWidth="1"/>
    <col min="6147" max="6147" width="19.125" style="517" bestFit="1" customWidth="1"/>
    <col min="6148" max="6158" width="5.875" style="517" customWidth="1"/>
    <col min="6159" max="6400" width="9" style="517"/>
    <col min="6401" max="6401" width="4.5" style="517" bestFit="1" customWidth="1"/>
    <col min="6402" max="6402" width="3" style="517" bestFit="1" customWidth="1"/>
    <col min="6403" max="6403" width="19.125" style="517" bestFit="1" customWidth="1"/>
    <col min="6404" max="6414" width="5.875" style="517" customWidth="1"/>
    <col min="6415" max="6656" width="9" style="517"/>
    <col min="6657" max="6657" width="4.5" style="517" bestFit="1" customWidth="1"/>
    <col min="6658" max="6658" width="3" style="517" bestFit="1" customWidth="1"/>
    <col min="6659" max="6659" width="19.125" style="517" bestFit="1" customWidth="1"/>
    <col min="6660" max="6670" width="5.875" style="517" customWidth="1"/>
    <col min="6671" max="6912" width="9" style="517"/>
    <col min="6913" max="6913" width="4.5" style="517" bestFit="1" customWidth="1"/>
    <col min="6914" max="6914" width="3" style="517" bestFit="1" customWidth="1"/>
    <col min="6915" max="6915" width="19.125" style="517" bestFit="1" customWidth="1"/>
    <col min="6916" max="6926" width="5.875" style="517" customWidth="1"/>
    <col min="6927" max="7168" width="9" style="517"/>
    <col min="7169" max="7169" width="4.5" style="517" bestFit="1" customWidth="1"/>
    <col min="7170" max="7170" width="3" style="517" bestFit="1" customWidth="1"/>
    <col min="7171" max="7171" width="19.125" style="517" bestFit="1" customWidth="1"/>
    <col min="7172" max="7182" width="5.875" style="517" customWidth="1"/>
    <col min="7183" max="7424" width="9" style="517"/>
    <col min="7425" max="7425" width="4.5" style="517" bestFit="1" customWidth="1"/>
    <col min="7426" max="7426" width="3" style="517" bestFit="1" customWidth="1"/>
    <col min="7427" max="7427" width="19.125" style="517" bestFit="1" customWidth="1"/>
    <col min="7428" max="7438" width="5.875" style="517" customWidth="1"/>
    <col min="7439" max="7680" width="9" style="517"/>
    <col min="7681" max="7681" width="4.5" style="517" bestFit="1" customWidth="1"/>
    <col min="7682" max="7682" width="3" style="517" bestFit="1" customWidth="1"/>
    <col min="7683" max="7683" width="19.125" style="517" bestFit="1" customWidth="1"/>
    <col min="7684" max="7694" width="5.875" style="517" customWidth="1"/>
    <col min="7695" max="7936" width="9" style="517"/>
    <col min="7937" max="7937" width="4.5" style="517" bestFit="1" customWidth="1"/>
    <col min="7938" max="7938" width="3" style="517" bestFit="1" customWidth="1"/>
    <col min="7939" max="7939" width="19.125" style="517" bestFit="1" customWidth="1"/>
    <col min="7940" max="7950" width="5.875" style="517" customWidth="1"/>
    <col min="7951" max="8192" width="9" style="517"/>
    <col min="8193" max="8193" width="4.5" style="517" bestFit="1" customWidth="1"/>
    <col min="8194" max="8194" width="3" style="517" bestFit="1" customWidth="1"/>
    <col min="8195" max="8195" width="19.125" style="517" bestFit="1" customWidth="1"/>
    <col min="8196" max="8206" width="5.875" style="517" customWidth="1"/>
    <col min="8207" max="8448" width="9" style="517"/>
    <col min="8449" max="8449" width="4.5" style="517" bestFit="1" customWidth="1"/>
    <col min="8450" max="8450" width="3" style="517" bestFit="1" customWidth="1"/>
    <col min="8451" max="8451" width="19.125" style="517" bestFit="1" customWidth="1"/>
    <col min="8452" max="8462" width="5.875" style="517" customWidth="1"/>
    <col min="8463" max="8704" width="9" style="517"/>
    <col min="8705" max="8705" width="4.5" style="517" bestFit="1" customWidth="1"/>
    <col min="8706" max="8706" width="3" style="517" bestFit="1" customWidth="1"/>
    <col min="8707" max="8707" width="19.125" style="517" bestFit="1" customWidth="1"/>
    <col min="8708" max="8718" width="5.875" style="517" customWidth="1"/>
    <col min="8719" max="8960" width="9" style="517"/>
    <col min="8961" max="8961" width="4.5" style="517" bestFit="1" customWidth="1"/>
    <col min="8962" max="8962" width="3" style="517" bestFit="1" customWidth="1"/>
    <col min="8963" max="8963" width="19.125" style="517" bestFit="1" customWidth="1"/>
    <col min="8964" max="8974" width="5.875" style="517" customWidth="1"/>
    <col min="8975" max="9216" width="9" style="517"/>
    <col min="9217" max="9217" width="4.5" style="517" bestFit="1" customWidth="1"/>
    <col min="9218" max="9218" width="3" style="517" bestFit="1" customWidth="1"/>
    <col min="9219" max="9219" width="19.125" style="517" bestFit="1" customWidth="1"/>
    <col min="9220" max="9230" width="5.875" style="517" customWidth="1"/>
    <col min="9231" max="9472" width="9" style="517"/>
    <col min="9473" max="9473" width="4.5" style="517" bestFit="1" customWidth="1"/>
    <col min="9474" max="9474" width="3" style="517" bestFit="1" customWidth="1"/>
    <col min="9475" max="9475" width="19.125" style="517" bestFit="1" customWidth="1"/>
    <col min="9476" max="9486" width="5.875" style="517" customWidth="1"/>
    <col min="9487" max="9728" width="9" style="517"/>
    <col min="9729" max="9729" width="4.5" style="517" bestFit="1" customWidth="1"/>
    <col min="9730" max="9730" width="3" style="517" bestFit="1" customWidth="1"/>
    <col min="9731" max="9731" width="19.125" style="517" bestFit="1" customWidth="1"/>
    <col min="9732" max="9742" width="5.875" style="517" customWidth="1"/>
    <col min="9743" max="9984" width="9" style="517"/>
    <col min="9985" max="9985" width="4.5" style="517" bestFit="1" customWidth="1"/>
    <col min="9986" max="9986" width="3" style="517" bestFit="1" customWidth="1"/>
    <col min="9987" max="9987" width="19.125" style="517" bestFit="1" customWidth="1"/>
    <col min="9988" max="9998" width="5.875" style="517" customWidth="1"/>
    <col min="9999" max="10240" width="9" style="517"/>
    <col min="10241" max="10241" width="4.5" style="517" bestFit="1" customWidth="1"/>
    <col min="10242" max="10242" width="3" style="517" bestFit="1" customWidth="1"/>
    <col min="10243" max="10243" width="19.125" style="517" bestFit="1" customWidth="1"/>
    <col min="10244" max="10254" width="5.875" style="517" customWidth="1"/>
    <col min="10255" max="10496" width="9" style="517"/>
    <col min="10497" max="10497" width="4.5" style="517" bestFit="1" customWidth="1"/>
    <col min="10498" max="10498" width="3" style="517" bestFit="1" customWidth="1"/>
    <col min="10499" max="10499" width="19.125" style="517" bestFit="1" customWidth="1"/>
    <col min="10500" max="10510" width="5.875" style="517" customWidth="1"/>
    <col min="10511" max="10752" width="9" style="517"/>
    <col min="10753" max="10753" width="4.5" style="517" bestFit="1" customWidth="1"/>
    <col min="10754" max="10754" width="3" style="517" bestFit="1" customWidth="1"/>
    <col min="10755" max="10755" width="19.125" style="517" bestFit="1" customWidth="1"/>
    <col min="10756" max="10766" width="5.875" style="517" customWidth="1"/>
    <col min="10767" max="11008" width="9" style="517"/>
    <col min="11009" max="11009" width="4.5" style="517" bestFit="1" customWidth="1"/>
    <col min="11010" max="11010" width="3" style="517" bestFit="1" customWidth="1"/>
    <col min="11011" max="11011" width="19.125" style="517" bestFit="1" customWidth="1"/>
    <col min="11012" max="11022" width="5.875" style="517" customWidth="1"/>
    <col min="11023" max="11264" width="9" style="517"/>
    <col min="11265" max="11265" width="4.5" style="517" bestFit="1" customWidth="1"/>
    <col min="11266" max="11266" width="3" style="517" bestFit="1" customWidth="1"/>
    <col min="11267" max="11267" width="19.125" style="517" bestFit="1" customWidth="1"/>
    <col min="11268" max="11278" width="5.875" style="517" customWidth="1"/>
    <col min="11279" max="11520" width="9" style="517"/>
    <col min="11521" max="11521" width="4.5" style="517" bestFit="1" customWidth="1"/>
    <col min="11522" max="11522" width="3" style="517" bestFit="1" customWidth="1"/>
    <col min="11523" max="11523" width="19.125" style="517" bestFit="1" customWidth="1"/>
    <col min="11524" max="11534" width="5.875" style="517" customWidth="1"/>
    <col min="11535" max="11776" width="9" style="517"/>
    <col min="11777" max="11777" width="4.5" style="517" bestFit="1" customWidth="1"/>
    <col min="11778" max="11778" width="3" style="517" bestFit="1" customWidth="1"/>
    <col min="11779" max="11779" width="19.125" style="517" bestFit="1" customWidth="1"/>
    <col min="11780" max="11790" width="5.875" style="517" customWidth="1"/>
    <col min="11791" max="12032" width="9" style="517"/>
    <col min="12033" max="12033" width="4.5" style="517" bestFit="1" customWidth="1"/>
    <col min="12034" max="12034" width="3" style="517" bestFit="1" customWidth="1"/>
    <col min="12035" max="12035" width="19.125" style="517" bestFit="1" customWidth="1"/>
    <col min="12036" max="12046" width="5.875" style="517" customWidth="1"/>
    <col min="12047" max="12288" width="9" style="517"/>
    <col min="12289" max="12289" width="4.5" style="517" bestFit="1" customWidth="1"/>
    <col min="12290" max="12290" width="3" style="517" bestFit="1" customWidth="1"/>
    <col min="12291" max="12291" width="19.125" style="517" bestFit="1" customWidth="1"/>
    <col min="12292" max="12302" width="5.875" style="517" customWidth="1"/>
    <col min="12303" max="12544" width="9" style="517"/>
    <col min="12545" max="12545" width="4.5" style="517" bestFit="1" customWidth="1"/>
    <col min="12546" max="12546" width="3" style="517" bestFit="1" customWidth="1"/>
    <col min="12547" max="12547" width="19.125" style="517" bestFit="1" customWidth="1"/>
    <col min="12548" max="12558" width="5.875" style="517" customWidth="1"/>
    <col min="12559" max="12800" width="9" style="517"/>
    <col min="12801" max="12801" width="4.5" style="517" bestFit="1" customWidth="1"/>
    <col min="12802" max="12802" width="3" style="517" bestFit="1" customWidth="1"/>
    <col min="12803" max="12803" width="19.125" style="517" bestFit="1" customWidth="1"/>
    <col min="12804" max="12814" width="5.875" style="517" customWidth="1"/>
    <col min="12815" max="13056" width="9" style="517"/>
    <col min="13057" max="13057" width="4.5" style="517" bestFit="1" customWidth="1"/>
    <col min="13058" max="13058" width="3" style="517" bestFit="1" customWidth="1"/>
    <col min="13059" max="13059" width="19.125" style="517" bestFit="1" customWidth="1"/>
    <col min="13060" max="13070" width="5.875" style="517" customWidth="1"/>
    <col min="13071" max="13312" width="9" style="517"/>
    <col min="13313" max="13313" width="4.5" style="517" bestFit="1" customWidth="1"/>
    <col min="13314" max="13314" width="3" style="517" bestFit="1" customWidth="1"/>
    <col min="13315" max="13315" width="19.125" style="517" bestFit="1" customWidth="1"/>
    <col min="13316" max="13326" width="5.875" style="517" customWidth="1"/>
    <col min="13327" max="13568" width="9" style="517"/>
    <col min="13569" max="13569" width="4.5" style="517" bestFit="1" customWidth="1"/>
    <col min="13570" max="13570" width="3" style="517" bestFit="1" customWidth="1"/>
    <col min="13571" max="13571" width="19.125" style="517" bestFit="1" customWidth="1"/>
    <col min="13572" max="13582" width="5.875" style="517" customWidth="1"/>
    <col min="13583" max="13824" width="9" style="517"/>
    <col min="13825" max="13825" width="4.5" style="517" bestFit="1" customWidth="1"/>
    <col min="13826" max="13826" width="3" style="517" bestFit="1" customWidth="1"/>
    <col min="13827" max="13827" width="19.125" style="517" bestFit="1" customWidth="1"/>
    <col min="13828" max="13838" width="5.875" style="517" customWidth="1"/>
    <col min="13839" max="14080" width="9" style="517"/>
    <col min="14081" max="14081" width="4.5" style="517" bestFit="1" customWidth="1"/>
    <col min="14082" max="14082" width="3" style="517" bestFit="1" customWidth="1"/>
    <col min="14083" max="14083" width="19.125" style="517" bestFit="1" customWidth="1"/>
    <col min="14084" max="14094" width="5.875" style="517" customWidth="1"/>
    <col min="14095" max="14336" width="9" style="517"/>
    <col min="14337" max="14337" width="4.5" style="517" bestFit="1" customWidth="1"/>
    <col min="14338" max="14338" width="3" style="517" bestFit="1" customWidth="1"/>
    <col min="14339" max="14339" width="19.125" style="517" bestFit="1" customWidth="1"/>
    <col min="14340" max="14350" width="5.875" style="517" customWidth="1"/>
    <col min="14351" max="14592" width="9" style="517"/>
    <col min="14593" max="14593" width="4.5" style="517" bestFit="1" customWidth="1"/>
    <col min="14594" max="14594" width="3" style="517" bestFit="1" customWidth="1"/>
    <col min="14595" max="14595" width="19.125" style="517" bestFit="1" customWidth="1"/>
    <col min="14596" max="14606" width="5.875" style="517" customWidth="1"/>
    <col min="14607" max="14848" width="9" style="517"/>
    <col min="14849" max="14849" width="4.5" style="517" bestFit="1" customWidth="1"/>
    <col min="14850" max="14850" width="3" style="517" bestFit="1" customWidth="1"/>
    <col min="14851" max="14851" width="19.125" style="517" bestFit="1" customWidth="1"/>
    <col min="14852" max="14862" width="5.875" style="517" customWidth="1"/>
    <col min="14863" max="15104" width="9" style="517"/>
    <col min="15105" max="15105" width="4.5" style="517" bestFit="1" customWidth="1"/>
    <col min="15106" max="15106" width="3" style="517" bestFit="1" customWidth="1"/>
    <col min="15107" max="15107" width="19.125" style="517" bestFit="1" customWidth="1"/>
    <col min="15108" max="15118" width="5.875" style="517" customWidth="1"/>
    <col min="15119" max="15360" width="9" style="517"/>
    <col min="15361" max="15361" width="4.5" style="517" bestFit="1" customWidth="1"/>
    <col min="15362" max="15362" width="3" style="517" bestFit="1" customWidth="1"/>
    <col min="15363" max="15363" width="19.125" style="517" bestFit="1" customWidth="1"/>
    <col min="15364" max="15374" width="5.875" style="517" customWidth="1"/>
    <col min="15375" max="15616" width="9" style="517"/>
    <col min="15617" max="15617" width="4.5" style="517" bestFit="1" customWidth="1"/>
    <col min="15618" max="15618" width="3" style="517" bestFit="1" customWidth="1"/>
    <col min="15619" max="15619" width="19.125" style="517" bestFit="1" customWidth="1"/>
    <col min="15620" max="15630" width="5.875" style="517" customWidth="1"/>
    <col min="15631" max="15872" width="9" style="517"/>
    <col min="15873" max="15873" width="4.5" style="517" bestFit="1" customWidth="1"/>
    <col min="15874" max="15874" width="3" style="517" bestFit="1" customWidth="1"/>
    <col min="15875" max="15875" width="19.125" style="517" bestFit="1" customWidth="1"/>
    <col min="15876" max="15886" width="5.875" style="517" customWidth="1"/>
    <col min="15887" max="16128" width="9" style="517"/>
    <col min="16129" max="16129" width="4.5" style="517" bestFit="1" customWidth="1"/>
    <col min="16130" max="16130" width="3" style="517" bestFit="1" customWidth="1"/>
    <col min="16131" max="16131" width="19.125" style="517" bestFit="1" customWidth="1"/>
    <col min="16132" max="16142" width="5.875" style="517" customWidth="1"/>
    <col min="16143" max="16384" width="9" style="517"/>
  </cols>
  <sheetData>
    <row r="1" spans="1:14" s="488" customFormat="1" ht="30" customHeight="1">
      <c r="A1" s="486" t="s">
        <v>1707</v>
      </c>
      <c r="B1" s="487"/>
    </row>
    <row r="2" spans="1:14" s="488" customFormat="1" ht="30" customHeight="1">
      <c r="A2" s="1404" t="s">
        <v>1708</v>
      </c>
      <c r="B2" s="1404"/>
      <c r="C2" s="1404"/>
      <c r="D2" s="1404"/>
      <c r="E2" s="1404"/>
      <c r="F2" s="1404"/>
      <c r="G2" s="1404"/>
      <c r="H2" s="1404"/>
      <c r="I2" s="1404"/>
      <c r="J2" s="1404"/>
      <c r="K2" s="1404"/>
      <c r="L2" s="1404"/>
      <c r="M2" s="1404"/>
      <c r="N2" s="1404"/>
    </row>
    <row r="3" spans="1:14" s="488" customFormat="1" ht="30" customHeight="1">
      <c r="A3" s="564"/>
      <c r="B3" s="564"/>
      <c r="C3" s="564"/>
      <c r="D3" s="564"/>
      <c r="E3" s="564"/>
      <c r="F3" s="564"/>
      <c r="G3" s="564"/>
      <c r="H3" s="564"/>
      <c r="I3" s="564"/>
      <c r="J3" s="564"/>
      <c r="K3" s="564"/>
      <c r="L3" s="564"/>
      <c r="M3" s="564"/>
      <c r="N3" s="564"/>
    </row>
    <row r="4" spans="1:14" s="488" customFormat="1" ht="30" customHeight="1" thickBot="1">
      <c r="A4" s="487"/>
      <c r="B4" s="487"/>
      <c r="C4" s="487"/>
      <c r="D4" s="487"/>
      <c r="E4" s="487"/>
      <c r="F4" s="487"/>
      <c r="G4" s="487"/>
      <c r="H4" s="487"/>
      <c r="I4" s="487"/>
      <c r="J4" s="487"/>
      <c r="K4" s="487"/>
      <c r="L4" s="487"/>
      <c r="M4" s="487"/>
      <c r="N4" s="487"/>
    </row>
    <row r="5" spans="1:14" s="488" customFormat="1" ht="30" customHeight="1" thickBot="1">
      <c r="A5" s="487"/>
      <c r="B5" s="487"/>
      <c r="C5" s="487"/>
      <c r="D5" s="487"/>
      <c r="E5" s="1405" t="s">
        <v>871</v>
      </c>
      <c r="F5" s="1406"/>
      <c r="G5" s="1407"/>
      <c r="H5" s="1405"/>
      <c r="I5" s="1406"/>
      <c r="J5" s="1406"/>
      <c r="K5" s="1406"/>
      <c r="L5" s="1406"/>
      <c r="M5" s="1407"/>
      <c r="N5" s="490"/>
    </row>
    <row r="6" spans="1:14" s="488" customFormat="1" ht="30" customHeight="1" thickBot="1">
      <c r="A6" s="487"/>
      <c r="B6" s="487"/>
      <c r="C6" s="487"/>
      <c r="D6" s="487"/>
      <c r="E6" s="487"/>
      <c r="F6" s="490"/>
      <c r="G6" s="490"/>
      <c r="H6" s="490"/>
      <c r="I6" s="490"/>
      <c r="J6" s="490"/>
      <c r="K6" s="490"/>
      <c r="L6" s="490"/>
      <c r="M6" s="490"/>
      <c r="N6" s="490"/>
    </row>
    <row r="7" spans="1:14" s="495" customFormat="1" ht="30" customHeight="1">
      <c r="A7" s="491" t="s">
        <v>1709</v>
      </c>
      <c r="B7" s="492" t="s">
        <v>1710</v>
      </c>
      <c r="C7" s="493" t="s">
        <v>1643</v>
      </c>
      <c r="D7" s="493"/>
      <c r="E7" s="493"/>
      <c r="F7" s="493"/>
      <c r="G7" s="493"/>
      <c r="H7" s="493"/>
      <c r="I7" s="493"/>
      <c r="J7" s="493"/>
      <c r="K7" s="493"/>
      <c r="L7" s="493"/>
      <c r="M7" s="493"/>
      <c r="N7" s="494"/>
    </row>
    <row r="8" spans="1:14" s="495" customFormat="1" ht="30" customHeight="1">
      <c r="A8" s="496"/>
      <c r="B8" s="490" t="s">
        <v>1710</v>
      </c>
      <c r="C8" s="497" t="s">
        <v>1644</v>
      </c>
      <c r="D8" s="497"/>
      <c r="E8" s="497"/>
      <c r="F8" s="497"/>
      <c r="G8" s="497"/>
      <c r="H8" s="497"/>
      <c r="I8" s="497"/>
      <c r="J8" s="497"/>
      <c r="K8" s="497"/>
      <c r="L8" s="497"/>
      <c r="M8" s="497"/>
      <c r="N8" s="498"/>
    </row>
    <row r="9" spans="1:14" s="495" customFormat="1" ht="30" customHeight="1">
      <c r="A9" s="496"/>
      <c r="B9" s="490" t="s">
        <v>1711</v>
      </c>
      <c r="C9" s="497" t="s">
        <v>1645</v>
      </c>
      <c r="D9" s="497"/>
      <c r="E9" s="497"/>
      <c r="F9" s="497"/>
      <c r="G9" s="497"/>
      <c r="H9" s="497"/>
      <c r="I9" s="497"/>
      <c r="J9" s="497"/>
      <c r="K9" s="497"/>
      <c r="L9" s="497"/>
      <c r="M9" s="497"/>
      <c r="N9" s="498"/>
    </row>
    <row r="10" spans="1:14" s="495" customFormat="1" ht="22.5" customHeight="1" thickBot="1">
      <c r="A10" s="499"/>
      <c r="B10" s="500"/>
      <c r="C10" s="501" t="s">
        <v>1646</v>
      </c>
      <c r="D10" s="502"/>
      <c r="E10" s="502"/>
      <c r="F10" s="502"/>
      <c r="G10" s="502"/>
      <c r="H10" s="502"/>
      <c r="I10" s="502"/>
      <c r="J10" s="502"/>
      <c r="K10" s="502"/>
      <c r="L10" s="502"/>
      <c r="M10" s="502"/>
      <c r="N10" s="503"/>
    </row>
    <row r="11" spans="1:14" s="495" customFormat="1" ht="18.75" customHeight="1" thickBot="1">
      <c r="A11" s="497"/>
      <c r="B11" s="497"/>
      <c r="C11" s="497"/>
      <c r="D11" s="497"/>
      <c r="E11" s="497"/>
      <c r="F11" s="497"/>
      <c r="G11" s="497"/>
      <c r="H11" s="497"/>
      <c r="I11" s="497"/>
      <c r="J11" s="497"/>
      <c r="K11" s="497"/>
      <c r="L11" s="497"/>
      <c r="M11" s="497"/>
      <c r="N11" s="497"/>
    </row>
    <row r="12" spans="1:14" s="508" customFormat="1" ht="30" customHeight="1">
      <c r="A12" s="504"/>
      <c r="B12" s="505" t="s">
        <v>1524</v>
      </c>
      <c r="C12" s="506" t="s">
        <v>1647</v>
      </c>
      <c r="D12" s="1408"/>
      <c r="E12" s="1408"/>
      <c r="F12" s="1408"/>
      <c r="G12" s="1408"/>
      <c r="H12" s="1408"/>
      <c r="I12" s="1408"/>
      <c r="J12" s="1408"/>
      <c r="K12" s="1408"/>
      <c r="L12" s="1409"/>
      <c r="M12" s="507"/>
      <c r="N12" s="504"/>
    </row>
    <row r="13" spans="1:14" s="508" customFormat="1" ht="30" customHeight="1">
      <c r="A13" s="504"/>
      <c r="B13" s="509" t="s">
        <v>1526</v>
      </c>
      <c r="C13" s="510" t="s">
        <v>1712</v>
      </c>
      <c r="D13" s="1410"/>
      <c r="E13" s="1410"/>
      <c r="F13" s="1410"/>
      <c r="G13" s="1410"/>
      <c r="H13" s="1410"/>
      <c r="I13" s="1410"/>
      <c r="J13" s="1410"/>
      <c r="K13" s="1410"/>
      <c r="L13" s="1411"/>
      <c r="M13" s="507"/>
      <c r="N13" s="504"/>
    </row>
    <row r="14" spans="1:14" s="508" customFormat="1" ht="30" customHeight="1">
      <c r="A14" s="504"/>
      <c r="B14" s="509" t="s">
        <v>1113</v>
      </c>
      <c r="C14" s="511" t="s">
        <v>1649</v>
      </c>
      <c r="D14" s="1410"/>
      <c r="E14" s="1410"/>
      <c r="F14" s="1410"/>
      <c r="G14" s="1410"/>
      <c r="H14" s="1410"/>
      <c r="I14" s="1410"/>
      <c r="J14" s="1410"/>
      <c r="K14" s="1410"/>
      <c r="L14" s="1411"/>
      <c r="M14" s="507"/>
      <c r="N14" s="504"/>
    </row>
    <row r="15" spans="1:14" s="508" customFormat="1" ht="30" customHeight="1" thickBot="1">
      <c r="A15" s="504"/>
      <c r="B15" s="512" t="s">
        <v>1713</v>
      </c>
      <c r="C15" s="513" t="s">
        <v>1650</v>
      </c>
      <c r="D15" s="1395"/>
      <c r="E15" s="1395"/>
      <c r="F15" s="1395"/>
      <c r="G15" s="1395"/>
      <c r="H15" s="1395"/>
      <c r="I15" s="1395"/>
      <c r="J15" s="1395"/>
      <c r="K15" s="1395"/>
      <c r="L15" s="1396"/>
      <c r="M15" s="507"/>
      <c r="N15" s="504"/>
    </row>
    <row r="16" spans="1:14" s="508" customFormat="1" ht="22.5" customHeight="1">
      <c r="A16" s="504"/>
      <c r="B16" s="514" t="s">
        <v>1651</v>
      </c>
      <c r="C16" s="1386" t="s">
        <v>1652</v>
      </c>
      <c r="D16" s="1386"/>
      <c r="E16" s="1386"/>
      <c r="F16" s="1386"/>
      <c r="G16" s="1386"/>
      <c r="H16" s="1386"/>
      <c r="I16" s="1386"/>
      <c r="J16" s="1386"/>
      <c r="K16" s="1386"/>
      <c r="L16" s="1386"/>
      <c r="M16" s="1386"/>
      <c r="N16" s="1386"/>
    </row>
    <row r="17" spans="1:16" s="508" customFormat="1" ht="15" customHeight="1">
      <c r="A17" s="504"/>
      <c r="B17" s="507" t="s">
        <v>1651</v>
      </c>
      <c r="C17" s="1398" t="s">
        <v>1653</v>
      </c>
      <c r="D17" s="1398"/>
      <c r="E17" s="1398"/>
      <c r="F17" s="1398"/>
      <c r="G17" s="1398"/>
      <c r="H17" s="1398"/>
      <c r="I17" s="1398"/>
      <c r="J17" s="1398"/>
      <c r="K17" s="1398"/>
      <c r="L17" s="1398"/>
      <c r="M17" s="1398"/>
      <c r="N17" s="1398"/>
    </row>
    <row r="18" spans="1:16" s="495" customFormat="1" ht="30" customHeight="1">
      <c r="A18" s="497"/>
      <c r="B18" s="497"/>
      <c r="C18" s="497"/>
      <c r="D18" s="497"/>
      <c r="E18" s="497"/>
      <c r="F18" s="497"/>
      <c r="G18" s="497"/>
      <c r="H18" s="497"/>
      <c r="I18" s="497"/>
      <c r="J18" s="497"/>
      <c r="K18" s="497"/>
      <c r="L18" s="497"/>
      <c r="M18" s="497"/>
      <c r="N18" s="497"/>
    </row>
    <row r="19" spans="1:16" ht="30" customHeight="1">
      <c r="A19" s="515"/>
      <c r="B19" s="1399" t="s">
        <v>1714</v>
      </c>
      <c r="C19" s="1399"/>
      <c r="D19" s="1399"/>
      <c r="E19" s="1399"/>
      <c r="F19" s="1399"/>
      <c r="G19" s="1399"/>
      <c r="H19" s="1399"/>
      <c r="I19" s="1399"/>
      <c r="J19" s="1399"/>
      <c r="K19" s="1399"/>
      <c r="L19" s="1399"/>
      <c r="M19" s="1399"/>
      <c r="N19" s="1399"/>
      <c r="O19" s="516"/>
      <c r="P19" s="516"/>
    </row>
    <row r="20" spans="1:16" s="518" customFormat="1" ht="7.5" customHeight="1" thickBot="1">
      <c r="B20" s="519"/>
      <c r="C20" s="520"/>
      <c r="D20" s="520"/>
      <c r="E20" s="520"/>
      <c r="F20" s="520"/>
      <c r="G20" s="520"/>
      <c r="H20" s="520"/>
      <c r="I20" s="520"/>
      <c r="J20" s="520"/>
      <c r="K20" s="520"/>
      <c r="L20" s="520"/>
      <c r="M20" s="520"/>
      <c r="N20" s="520"/>
      <c r="O20" s="520"/>
      <c r="P20" s="520"/>
    </row>
    <row r="21" spans="1:16" s="521" customFormat="1" ht="30" customHeight="1" thickBot="1">
      <c r="B21" s="522" t="s">
        <v>1121</v>
      </c>
      <c r="C21" s="523" t="s">
        <v>1655</v>
      </c>
      <c r="D21" s="1400"/>
      <c r="E21" s="1400"/>
      <c r="F21" s="1400"/>
      <c r="G21" s="1400"/>
      <c r="H21" s="1400"/>
      <c r="I21" s="1400"/>
      <c r="J21" s="1400"/>
      <c r="K21" s="1400"/>
      <c r="L21" s="1401"/>
      <c r="N21" s="524"/>
    </row>
    <row r="22" spans="1:16" s="495" customFormat="1" ht="30" customHeight="1">
      <c r="A22" s="497"/>
      <c r="B22" s="497"/>
      <c r="C22" s="497"/>
      <c r="D22" s="497"/>
      <c r="E22" s="497"/>
      <c r="F22" s="497"/>
      <c r="G22" s="497"/>
      <c r="H22" s="497"/>
      <c r="I22" s="497"/>
      <c r="J22" s="497"/>
      <c r="K22" s="497"/>
      <c r="L22" s="497"/>
      <c r="M22" s="497"/>
      <c r="N22" s="497"/>
    </row>
    <row r="23" spans="1:16" s="495" customFormat="1" ht="30" customHeight="1" thickBot="1">
      <c r="A23" s="497"/>
      <c r="B23" s="497"/>
      <c r="C23" s="497"/>
      <c r="D23" s="497"/>
      <c r="E23" s="497"/>
      <c r="F23" s="497"/>
      <c r="G23" s="497"/>
      <c r="H23" s="497"/>
      <c r="I23" s="497"/>
      <c r="J23" s="497"/>
      <c r="K23" s="497"/>
      <c r="L23" s="497"/>
      <c r="M23" s="497"/>
      <c r="N23" s="497"/>
    </row>
    <row r="24" spans="1:16" s="495" customFormat="1" ht="30" customHeight="1" thickTop="1">
      <c r="A24" s="525" t="s">
        <v>1656</v>
      </c>
      <c r="B24" s="526"/>
      <c r="C24" s="526"/>
      <c r="D24" s="526"/>
      <c r="E24" s="526"/>
      <c r="F24" s="526"/>
      <c r="G24" s="526"/>
      <c r="H24" s="526"/>
      <c r="I24" s="526"/>
      <c r="J24" s="526"/>
      <c r="K24" s="526"/>
      <c r="L24" s="526"/>
      <c r="M24" s="526"/>
      <c r="N24" s="527"/>
    </row>
    <row r="25" spans="1:16" s="495" customFormat="1" ht="30" customHeight="1">
      <c r="A25" s="528"/>
      <c r="B25" s="490" t="s">
        <v>1715</v>
      </c>
      <c r="C25" s="497" t="s">
        <v>1657</v>
      </c>
      <c r="D25" s="490" t="s">
        <v>1658</v>
      </c>
      <c r="E25" s="497" t="s">
        <v>1659</v>
      </c>
      <c r="F25" s="497"/>
      <c r="G25" s="497"/>
      <c r="H25" s="497"/>
      <c r="I25" s="497"/>
      <c r="J25" s="497"/>
      <c r="K25" s="497"/>
      <c r="L25" s="497"/>
      <c r="M25" s="497"/>
      <c r="N25" s="530"/>
    </row>
    <row r="26" spans="1:16" s="495" customFormat="1" ht="30" customHeight="1">
      <c r="A26" s="528"/>
      <c r="B26" s="490" t="s">
        <v>1716</v>
      </c>
      <c r="C26" s="497" t="s">
        <v>1660</v>
      </c>
      <c r="D26" s="490" t="s">
        <v>1717</v>
      </c>
      <c r="E26" s="497" t="s">
        <v>1662</v>
      </c>
      <c r="F26" s="497"/>
      <c r="G26" s="497"/>
      <c r="H26" s="497"/>
      <c r="I26" s="497"/>
      <c r="J26" s="497"/>
      <c r="K26" s="497"/>
      <c r="L26" s="497"/>
      <c r="M26" s="497"/>
      <c r="N26" s="530"/>
    </row>
    <row r="27" spans="1:16" s="495" customFormat="1" ht="30" customHeight="1" thickBot="1">
      <c r="A27" s="531"/>
      <c r="B27" s="532" t="s">
        <v>1716</v>
      </c>
      <c r="C27" s="533" t="s">
        <v>1663</v>
      </c>
      <c r="D27" s="532" t="s">
        <v>1658</v>
      </c>
      <c r="E27" s="533" t="s">
        <v>1664</v>
      </c>
      <c r="F27" s="533"/>
      <c r="G27" s="533"/>
      <c r="H27" s="533"/>
      <c r="I27" s="533"/>
      <c r="J27" s="533"/>
      <c r="K27" s="533"/>
      <c r="L27" s="533"/>
      <c r="M27" s="533"/>
      <c r="N27" s="534"/>
    </row>
    <row r="29" spans="1:16" s="495" customFormat="1" ht="30" customHeight="1" thickBot="1">
      <c r="A29" s="535" t="s">
        <v>1718</v>
      </c>
      <c r="B29" s="536" t="s">
        <v>1716</v>
      </c>
      <c r="C29" s="537" t="s">
        <v>1666</v>
      </c>
      <c r="D29" s="537"/>
      <c r="E29" s="537"/>
      <c r="F29" s="537"/>
      <c r="G29" s="537"/>
      <c r="H29" s="537"/>
      <c r="I29" s="537"/>
      <c r="J29" s="537"/>
      <c r="K29" s="537"/>
      <c r="L29" s="537"/>
      <c r="M29" s="537"/>
      <c r="N29" s="538"/>
    </row>
    <row r="30" spans="1:16" s="495" customFormat="1" ht="30" customHeight="1">
      <c r="A30" s="497"/>
      <c r="B30" s="490"/>
      <c r="C30" s="497"/>
      <c r="D30" s="497"/>
      <c r="E30" s="497"/>
      <c r="F30" s="497"/>
      <c r="G30" s="497"/>
      <c r="H30" s="497"/>
      <c r="I30" s="497"/>
      <c r="J30" s="497"/>
      <c r="K30" s="497"/>
      <c r="L30" s="497"/>
      <c r="M30" s="497"/>
      <c r="N30" s="497"/>
    </row>
    <row r="32" spans="1:16" s="541" customFormat="1" ht="30" customHeight="1" thickBot="1">
      <c r="A32" s="1402"/>
      <c r="B32" s="1403"/>
      <c r="C32" s="1403"/>
      <c r="D32" s="539" t="s">
        <v>1667</v>
      </c>
      <c r="E32" s="539" t="s">
        <v>1668</v>
      </c>
      <c r="F32" s="539" t="s">
        <v>1669</v>
      </c>
      <c r="G32" s="539" t="s">
        <v>1670</v>
      </c>
      <c r="H32" s="539" t="s">
        <v>1671</v>
      </c>
      <c r="I32" s="539" t="s">
        <v>1672</v>
      </c>
      <c r="J32" s="539" t="s">
        <v>1673</v>
      </c>
      <c r="K32" s="539" t="s">
        <v>1674</v>
      </c>
      <c r="L32" s="539" t="s">
        <v>1675</v>
      </c>
      <c r="M32" s="539" t="s">
        <v>1676</v>
      </c>
      <c r="N32" s="540" t="s">
        <v>1677</v>
      </c>
    </row>
    <row r="33" spans="1:14" ht="30" customHeight="1">
      <c r="A33" s="1387" t="s">
        <v>1719</v>
      </c>
      <c r="B33" s="542" t="s">
        <v>1720</v>
      </c>
      <c r="C33" s="543" t="s">
        <v>1721</v>
      </c>
      <c r="D33" s="544"/>
      <c r="E33" s="544"/>
      <c r="F33" s="544"/>
      <c r="G33" s="544"/>
      <c r="H33" s="544"/>
      <c r="I33" s="544"/>
      <c r="J33" s="544"/>
      <c r="K33" s="544"/>
      <c r="L33" s="544"/>
      <c r="M33" s="544"/>
      <c r="N33" s="545"/>
    </row>
    <row r="34" spans="1:14" ht="30" customHeight="1">
      <c r="A34" s="1412"/>
      <c r="B34" s="565" t="s">
        <v>1722</v>
      </c>
      <c r="C34" s="566" t="s">
        <v>1723</v>
      </c>
      <c r="D34" s="567"/>
      <c r="E34" s="567"/>
      <c r="F34" s="567"/>
      <c r="G34" s="567"/>
      <c r="H34" s="567"/>
      <c r="I34" s="567"/>
      <c r="J34" s="567"/>
      <c r="K34" s="567"/>
      <c r="L34" s="567"/>
      <c r="M34" s="567"/>
      <c r="N34" s="568"/>
    </row>
    <row r="35" spans="1:14" ht="30" customHeight="1">
      <c r="A35" s="1388"/>
      <c r="B35" s="546" t="s">
        <v>1724</v>
      </c>
      <c r="C35" s="547" t="s">
        <v>1725</v>
      </c>
      <c r="D35" s="548"/>
      <c r="E35" s="548"/>
      <c r="F35" s="548"/>
      <c r="G35" s="548"/>
      <c r="H35" s="548"/>
      <c r="I35" s="548"/>
      <c r="J35" s="548"/>
      <c r="K35" s="548"/>
      <c r="L35" s="548"/>
      <c r="M35" s="548"/>
      <c r="N35" s="549"/>
    </row>
    <row r="36" spans="1:14" ht="30" customHeight="1">
      <c r="A36" s="1388"/>
      <c r="B36" s="546" t="s">
        <v>1726</v>
      </c>
      <c r="C36" s="547" t="s">
        <v>1727</v>
      </c>
      <c r="D36" s="548"/>
      <c r="E36" s="548"/>
      <c r="F36" s="548"/>
      <c r="G36" s="548"/>
      <c r="H36" s="548"/>
      <c r="I36" s="548"/>
      <c r="J36" s="548"/>
      <c r="K36" s="548"/>
      <c r="L36" s="548"/>
      <c r="M36" s="548"/>
      <c r="N36" s="549"/>
    </row>
    <row r="37" spans="1:14" ht="30" customHeight="1" thickBot="1">
      <c r="A37" s="1389"/>
      <c r="B37" s="550" t="s">
        <v>1728</v>
      </c>
      <c r="C37" s="551" t="s">
        <v>1729</v>
      </c>
      <c r="D37" s="552"/>
      <c r="E37" s="552"/>
      <c r="F37" s="552"/>
      <c r="G37" s="552"/>
      <c r="H37" s="552"/>
      <c r="I37" s="552"/>
      <c r="J37" s="552"/>
      <c r="K37" s="552"/>
      <c r="L37" s="552"/>
      <c r="M37" s="552"/>
      <c r="N37" s="553"/>
    </row>
    <row r="38" spans="1:14" ht="30" customHeight="1">
      <c r="A38" s="1387" t="s">
        <v>1730</v>
      </c>
      <c r="B38" s="542" t="s">
        <v>1731</v>
      </c>
      <c r="C38" s="543" t="s">
        <v>1732</v>
      </c>
      <c r="D38" s="544"/>
      <c r="E38" s="544"/>
      <c r="F38" s="544"/>
      <c r="G38" s="544"/>
      <c r="H38" s="544"/>
      <c r="I38" s="544"/>
      <c r="J38" s="544"/>
      <c r="K38" s="544"/>
      <c r="L38" s="544"/>
      <c r="M38" s="544"/>
      <c r="N38" s="545"/>
    </row>
    <row r="39" spans="1:14" ht="30" customHeight="1">
      <c r="A39" s="1412"/>
      <c r="B39" s="565" t="s">
        <v>1733</v>
      </c>
      <c r="C39" s="547" t="s">
        <v>1734</v>
      </c>
      <c r="D39" s="567"/>
      <c r="E39" s="567"/>
      <c r="F39" s="567"/>
      <c r="G39" s="567"/>
      <c r="H39" s="567"/>
      <c r="I39" s="567"/>
      <c r="J39" s="567"/>
      <c r="K39" s="567"/>
      <c r="L39" s="567"/>
      <c r="M39" s="567"/>
      <c r="N39" s="568"/>
    </row>
    <row r="40" spans="1:14" ht="30" customHeight="1">
      <c r="A40" s="1388"/>
      <c r="B40" s="546" t="s">
        <v>1735</v>
      </c>
      <c r="C40" s="547" t="s">
        <v>1725</v>
      </c>
      <c r="D40" s="548"/>
      <c r="E40" s="548"/>
      <c r="F40" s="548"/>
      <c r="G40" s="548"/>
      <c r="H40" s="548"/>
      <c r="I40" s="548"/>
      <c r="J40" s="548"/>
      <c r="K40" s="548"/>
      <c r="L40" s="548"/>
      <c r="M40" s="548"/>
      <c r="N40" s="549"/>
    </row>
    <row r="41" spans="1:14" ht="30" customHeight="1">
      <c r="A41" s="1388"/>
      <c r="B41" s="546" t="s">
        <v>1736</v>
      </c>
      <c r="C41" s="547" t="s">
        <v>1727</v>
      </c>
      <c r="D41" s="548"/>
      <c r="E41" s="548"/>
      <c r="F41" s="548"/>
      <c r="G41" s="548"/>
      <c r="H41" s="548"/>
      <c r="I41" s="548"/>
      <c r="J41" s="548"/>
      <c r="K41" s="548"/>
      <c r="L41" s="548"/>
      <c r="M41" s="548"/>
      <c r="N41" s="549"/>
    </row>
    <row r="42" spans="1:14" ht="30" customHeight="1" thickBot="1">
      <c r="A42" s="1389"/>
      <c r="B42" s="550" t="s">
        <v>1737</v>
      </c>
      <c r="C42" s="551" t="s">
        <v>1738</v>
      </c>
      <c r="D42" s="552"/>
      <c r="E42" s="552"/>
      <c r="F42" s="552"/>
      <c r="G42" s="552"/>
      <c r="H42" s="552"/>
      <c r="I42" s="552"/>
      <c r="J42" s="552"/>
      <c r="K42" s="552"/>
      <c r="L42" s="552"/>
      <c r="M42" s="552"/>
      <c r="N42" s="553"/>
    </row>
    <row r="43" spans="1:14" ht="30" customHeight="1">
      <c r="A43" s="1387" t="s">
        <v>1689</v>
      </c>
      <c r="B43" s="542" t="s">
        <v>1739</v>
      </c>
      <c r="C43" s="543" t="s">
        <v>1740</v>
      </c>
      <c r="D43" s="544"/>
      <c r="E43" s="544"/>
      <c r="F43" s="544"/>
      <c r="G43" s="544"/>
      <c r="H43" s="544"/>
      <c r="I43" s="544"/>
      <c r="J43" s="544"/>
      <c r="K43" s="544"/>
      <c r="L43" s="544"/>
      <c r="M43" s="544"/>
      <c r="N43" s="545"/>
    </row>
    <row r="44" spans="1:14" ht="30" customHeight="1">
      <c r="A44" s="1390"/>
      <c r="B44" s="546" t="s">
        <v>1741</v>
      </c>
      <c r="C44" s="547" t="s">
        <v>1742</v>
      </c>
      <c r="D44" s="548"/>
      <c r="E44" s="548"/>
      <c r="F44" s="548"/>
      <c r="G44" s="548"/>
      <c r="H44" s="548"/>
      <c r="I44" s="548"/>
      <c r="J44" s="548"/>
      <c r="K44" s="548"/>
      <c r="L44" s="548"/>
      <c r="M44" s="548"/>
      <c r="N44" s="549"/>
    </row>
    <row r="45" spans="1:14" ht="30" customHeight="1">
      <c r="A45" s="1390"/>
      <c r="B45" s="554" t="s">
        <v>1743</v>
      </c>
      <c r="C45" s="555" t="s">
        <v>1744</v>
      </c>
      <c r="D45" s="556"/>
      <c r="E45" s="556"/>
      <c r="F45" s="556"/>
      <c r="G45" s="556"/>
      <c r="H45" s="556"/>
      <c r="I45" s="556"/>
      <c r="J45" s="556"/>
      <c r="K45" s="556"/>
      <c r="L45" s="556"/>
      <c r="M45" s="556"/>
      <c r="N45" s="557"/>
    </row>
    <row r="46" spans="1:14" ht="30" customHeight="1">
      <c r="A46" s="1391"/>
      <c r="B46" s="558" t="s">
        <v>1745</v>
      </c>
      <c r="C46" s="559" t="s">
        <v>1746</v>
      </c>
      <c r="D46" s="1393"/>
      <c r="E46" s="1393"/>
      <c r="F46" s="1393"/>
      <c r="G46" s="1393"/>
      <c r="H46" s="1393"/>
      <c r="I46" s="1393"/>
      <c r="J46" s="1393"/>
      <c r="K46" s="1393"/>
      <c r="L46" s="1393"/>
      <c r="M46" s="1393"/>
      <c r="N46" s="1394"/>
    </row>
    <row r="47" spans="1:14" ht="30" customHeight="1" thickBot="1">
      <c r="A47" s="1392"/>
      <c r="B47" s="560" t="s">
        <v>1747</v>
      </c>
      <c r="C47" s="561" t="s">
        <v>1748</v>
      </c>
      <c r="D47" s="1395"/>
      <c r="E47" s="1395"/>
      <c r="F47" s="1395"/>
      <c r="G47" s="1395"/>
      <c r="H47" s="1395"/>
      <c r="I47" s="1395"/>
      <c r="J47" s="1395"/>
      <c r="K47" s="1395"/>
      <c r="L47" s="1395"/>
      <c r="M47" s="1395"/>
      <c r="N47" s="1396"/>
    </row>
    <row r="48" spans="1:14" s="563" customFormat="1" ht="22.5" customHeight="1">
      <c r="A48" s="562" t="s">
        <v>1749</v>
      </c>
      <c r="B48" s="1397" t="s">
        <v>1750</v>
      </c>
      <c r="C48" s="1397"/>
      <c r="D48" s="1397"/>
      <c r="E48" s="1397"/>
      <c r="F48" s="1397"/>
      <c r="G48" s="1397"/>
      <c r="H48" s="1397"/>
      <c r="I48" s="1397"/>
      <c r="J48" s="1397"/>
      <c r="K48" s="1397"/>
      <c r="L48" s="1397"/>
      <c r="M48" s="1397"/>
      <c r="N48" s="1397"/>
    </row>
    <row r="49" spans="1:14" s="563" customFormat="1" ht="22.5" customHeight="1">
      <c r="A49" s="562" t="s">
        <v>1749</v>
      </c>
      <c r="B49" s="1386" t="s">
        <v>1751</v>
      </c>
      <c r="C49" s="1386"/>
      <c r="D49" s="1386"/>
      <c r="E49" s="1386"/>
      <c r="F49" s="1386"/>
      <c r="G49" s="1386"/>
      <c r="H49" s="1386"/>
      <c r="I49" s="1386"/>
      <c r="J49" s="1386"/>
      <c r="K49" s="1386"/>
      <c r="L49" s="1386"/>
      <c r="M49" s="1386"/>
      <c r="N49" s="1386"/>
    </row>
    <row r="50" spans="1:14" s="563" customFormat="1" ht="15" customHeight="1">
      <c r="A50" s="562" t="s">
        <v>1749</v>
      </c>
      <c r="B50" s="1386" t="s">
        <v>1752</v>
      </c>
      <c r="C50" s="1386"/>
      <c r="D50" s="1386"/>
      <c r="E50" s="1386"/>
      <c r="F50" s="1386"/>
      <c r="G50" s="1386"/>
      <c r="H50" s="1386"/>
      <c r="I50" s="1386"/>
      <c r="J50" s="1386"/>
      <c r="K50" s="1386"/>
      <c r="L50" s="1386"/>
      <c r="M50" s="1386"/>
      <c r="N50" s="1386"/>
    </row>
    <row r="52" spans="1:14" s="495" customFormat="1" ht="30" customHeight="1" thickTop="1">
      <c r="A52" s="525" t="s">
        <v>1656</v>
      </c>
      <c r="B52" s="526"/>
      <c r="C52" s="526"/>
      <c r="D52" s="526"/>
      <c r="E52" s="526"/>
      <c r="F52" s="526"/>
      <c r="G52" s="526"/>
      <c r="H52" s="526"/>
      <c r="I52" s="526"/>
      <c r="J52" s="526"/>
      <c r="K52" s="526"/>
      <c r="L52" s="526"/>
      <c r="M52" s="526"/>
      <c r="N52" s="527"/>
    </row>
    <row r="53" spans="1:14" s="495" customFormat="1" ht="30" customHeight="1">
      <c r="A53" s="528"/>
      <c r="B53" s="490" t="s">
        <v>1716</v>
      </c>
      <c r="C53" s="497" t="s">
        <v>1657</v>
      </c>
      <c r="D53" s="490" t="s">
        <v>1658</v>
      </c>
      <c r="E53" s="497" t="s">
        <v>1753</v>
      </c>
      <c r="F53" s="497"/>
      <c r="G53" s="497"/>
      <c r="H53" s="497"/>
      <c r="I53" s="497"/>
      <c r="J53" s="497"/>
      <c r="K53" s="497"/>
      <c r="L53" s="497"/>
      <c r="M53" s="497"/>
      <c r="N53" s="530"/>
    </row>
    <row r="54" spans="1:14" s="495" customFormat="1" ht="30" customHeight="1">
      <c r="A54" s="528"/>
      <c r="B54" s="490" t="s">
        <v>1715</v>
      </c>
      <c r="C54" s="497" t="s">
        <v>1660</v>
      </c>
      <c r="D54" s="490" t="s">
        <v>1658</v>
      </c>
      <c r="E54" s="497" t="s">
        <v>1754</v>
      </c>
      <c r="F54" s="497"/>
      <c r="G54" s="497"/>
      <c r="H54" s="497"/>
      <c r="I54" s="497"/>
      <c r="J54" s="497"/>
      <c r="K54" s="497"/>
      <c r="L54" s="497"/>
      <c r="M54" s="497"/>
      <c r="N54" s="530"/>
    </row>
    <row r="55" spans="1:14" s="495" customFormat="1" ht="30" customHeight="1" thickBot="1">
      <c r="A55" s="531"/>
      <c r="B55" s="532" t="s">
        <v>1716</v>
      </c>
      <c r="C55" s="533" t="s">
        <v>1663</v>
      </c>
      <c r="D55" s="532" t="s">
        <v>1658</v>
      </c>
      <c r="E55" s="533" t="s">
        <v>1755</v>
      </c>
      <c r="F55" s="533"/>
      <c r="G55" s="533"/>
      <c r="H55" s="533"/>
      <c r="I55" s="533"/>
      <c r="J55" s="533"/>
      <c r="K55" s="533"/>
      <c r="L55" s="533"/>
      <c r="M55" s="533"/>
      <c r="N55" s="534"/>
    </row>
  </sheetData>
  <mergeCells count="20">
    <mergeCell ref="A32:C32"/>
    <mergeCell ref="A2:N2"/>
    <mergeCell ref="E5:G5"/>
    <mergeCell ref="H5:M5"/>
    <mergeCell ref="D12:L12"/>
    <mergeCell ref="D13:L13"/>
    <mergeCell ref="D14:L14"/>
    <mergeCell ref="D15:L15"/>
    <mergeCell ref="C16:N16"/>
    <mergeCell ref="C17:N17"/>
    <mergeCell ref="B19:N19"/>
    <mergeCell ref="D21:L21"/>
    <mergeCell ref="B49:N49"/>
    <mergeCell ref="B50:N50"/>
    <mergeCell ref="A33:A37"/>
    <mergeCell ref="A38:A42"/>
    <mergeCell ref="A43:A47"/>
    <mergeCell ref="D46:N46"/>
    <mergeCell ref="D47:N47"/>
    <mergeCell ref="B48:N48"/>
  </mergeCells>
  <phoneticPr fontId="1"/>
  <pageMargins left="0.78740157480314965" right="0.39370078740157483" top="0.98425196850393704" bottom="0.78740157480314965" header="0.31496062992125984" footer="0.31496062992125984"/>
  <pageSetup paperSize="9" firstPageNumber="0" orientation="portrait" r:id="rId1"/>
  <headerFooter alignWithMargins="0"/>
  <rowBreaks count="1" manualBreakCount="1">
    <brk id="2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AN33"/>
  <sheetViews>
    <sheetView view="pageBreakPreview" topLeftCell="A2" zoomScaleNormal="100" zoomScaleSheetLayoutView="100" workbookViewId="0">
      <selection activeCell="A25" sqref="A25:B25"/>
    </sheetView>
  </sheetViews>
  <sheetFormatPr defaultColWidth="3.5" defaultRowHeight="13.5"/>
  <cols>
    <col min="1" max="1" width="3" style="570" customWidth="1"/>
    <col min="2" max="6" width="3.5" style="569" customWidth="1"/>
    <col min="7" max="7" width="2.5" style="569" customWidth="1"/>
    <col min="8" max="13" width="3.5" style="569" customWidth="1"/>
    <col min="14" max="14" width="9.125" style="569" customWidth="1"/>
    <col min="15" max="17" width="3.5" style="569" customWidth="1"/>
    <col min="18" max="19" width="3.125" style="569" customWidth="1"/>
    <col min="20" max="25" width="4.25" style="569" customWidth="1"/>
    <col min="26" max="27" width="3.5" style="569" customWidth="1"/>
    <col min="28" max="28" width="8" style="569" customWidth="1"/>
    <col min="29" max="256" width="3.5" style="569"/>
    <col min="257" max="257" width="3" style="569" customWidth="1"/>
    <col min="258" max="262" width="3.5" style="569" customWidth="1"/>
    <col min="263" max="263" width="2.5" style="569" customWidth="1"/>
    <col min="264" max="269" width="3.5" style="569" customWidth="1"/>
    <col min="270" max="270" width="9.125" style="569" customWidth="1"/>
    <col min="271" max="273" width="3.5" style="569" customWidth="1"/>
    <col min="274" max="275" width="3.125" style="569" customWidth="1"/>
    <col min="276" max="281" width="4.25" style="569" customWidth="1"/>
    <col min="282" max="283" width="3.5" style="569" customWidth="1"/>
    <col min="284" max="284" width="8" style="569" customWidth="1"/>
    <col min="285" max="512" width="3.5" style="569"/>
    <col min="513" max="513" width="3" style="569" customWidth="1"/>
    <col min="514" max="518" width="3.5" style="569" customWidth="1"/>
    <col min="519" max="519" width="2.5" style="569" customWidth="1"/>
    <col min="520" max="525" width="3.5" style="569" customWidth="1"/>
    <col min="526" max="526" width="9.125" style="569" customWidth="1"/>
    <col min="527" max="529" width="3.5" style="569" customWidth="1"/>
    <col min="530" max="531" width="3.125" style="569" customWidth="1"/>
    <col min="532" max="537" width="4.25" style="569" customWidth="1"/>
    <col min="538" max="539" width="3.5" style="569" customWidth="1"/>
    <col min="540" max="540" width="8" style="569" customWidth="1"/>
    <col min="541" max="768" width="3.5" style="569"/>
    <col min="769" max="769" width="3" style="569" customWidth="1"/>
    <col min="770" max="774" width="3.5" style="569" customWidth="1"/>
    <col min="775" max="775" width="2.5" style="569" customWidth="1"/>
    <col min="776" max="781" width="3.5" style="569" customWidth="1"/>
    <col min="782" max="782" width="9.125" style="569" customWidth="1"/>
    <col min="783" max="785" width="3.5" style="569" customWidth="1"/>
    <col min="786" max="787" width="3.125" style="569" customWidth="1"/>
    <col min="788" max="793" width="4.25" style="569" customWidth="1"/>
    <col min="794" max="795" width="3.5" style="569" customWidth="1"/>
    <col min="796" max="796" width="8" style="569" customWidth="1"/>
    <col min="797" max="1024" width="3.5" style="569"/>
    <col min="1025" max="1025" width="3" style="569" customWidth="1"/>
    <col min="1026" max="1030" width="3.5" style="569" customWidth="1"/>
    <col min="1031" max="1031" width="2.5" style="569" customWidth="1"/>
    <col min="1032" max="1037" width="3.5" style="569" customWidth="1"/>
    <col min="1038" max="1038" width="9.125" style="569" customWidth="1"/>
    <col min="1039" max="1041" width="3.5" style="569" customWidth="1"/>
    <col min="1042" max="1043" width="3.125" style="569" customWidth="1"/>
    <col min="1044" max="1049" width="4.25" style="569" customWidth="1"/>
    <col min="1050" max="1051" width="3.5" style="569" customWidth="1"/>
    <col min="1052" max="1052" width="8" style="569" customWidth="1"/>
    <col min="1053" max="1280" width="3.5" style="569"/>
    <col min="1281" max="1281" width="3" style="569" customWidth="1"/>
    <col min="1282" max="1286" width="3.5" style="569" customWidth="1"/>
    <col min="1287" max="1287" width="2.5" style="569" customWidth="1"/>
    <col min="1288" max="1293" width="3.5" style="569" customWidth="1"/>
    <col min="1294" max="1294" width="9.125" style="569" customWidth="1"/>
    <col min="1295" max="1297" width="3.5" style="569" customWidth="1"/>
    <col min="1298" max="1299" width="3.125" style="569" customWidth="1"/>
    <col min="1300" max="1305" width="4.25" style="569" customWidth="1"/>
    <col min="1306" max="1307" width="3.5" style="569" customWidth="1"/>
    <col min="1308" max="1308" width="8" style="569" customWidth="1"/>
    <col min="1309" max="1536" width="3.5" style="569"/>
    <col min="1537" max="1537" width="3" style="569" customWidth="1"/>
    <col min="1538" max="1542" width="3.5" style="569" customWidth="1"/>
    <col min="1543" max="1543" width="2.5" style="569" customWidth="1"/>
    <col min="1544" max="1549" width="3.5" style="569" customWidth="1"/>
    <col min="1550" max="1550" width="9.125" style="569" customWidth="1"/>
    <col min="1551" max="1553" width="3.5" style="569" customWidth="1"/>
    <col min="1554" max="1555" width="3.125" style="569" customWidth="1"/>
    <col min="1556" max="1561" width="4.25" style="569" customWidth="1"/>
    <col min="1562" max="1563" width="3.5" style="569" customWidth="1"/>
    <col min="1564" max="1564" width="8" style="569" customWidth="1"/>
    <col min="1565" max="1792" width="3.5" style="569"/>
    <col min="1793" max="1793" width="3" style="569" customWidth="1"/>
    <col min="1794" max="1798" width="3.5" style="569" customWidth="1"/>
    <col min="1799" max="1799" width="2.5" style="569" customWidth="1"/>
    <col min="1800" max="1805" width="3.5" style="569" customWidth="1"/>
    <col min="1806" max="1806" width="9.125" style="569" customWidth="1"/>
    <col min="1807" max="1809" width="3.5" style="569" customWidth="1"/>
    <col min="1810" max="1811" width="3.125" style="569" customWidth="1"/>
    <col min="1812" max="1817" width="4.25" style="569" customWidth="1"/>
    <col min="1818" max="1819" width="3.5" style="569" customWidth="1"/>
    <col min="1820" max="1820" width="8" style="569" customWidth="1"/>
    <col min="1821" max="2048" width="3.5" style="569"/>
    <col min="2049" max="2049" width="3" style="569" customWidth="1"/>
    <col min="2050" max="2054" width="3.5" style="569" customWidth="1"/>
    <col min="2055" max="2055" width="2.5" style="569" customWidth="1"/>
    <col min="2056" max="2061" width="3.5" style="569" customWidth="1"/>
    <col min="2062" max="2062" width="9.125" style="569" customWidth="1"/>
    <col min="2063" max="2065" width="3.5" style="569" customWidth="1"/>
    <col min="2066" max="2067" width="3.125" style="569" customWidth="1"/>
    <col min="2068" max="2073" width="4.25" style="569" customWidth="1"/>
    <col min="2074" max="2075" width="3.5" style="569" customWidth="1"/>
    <col min="2076" max="2076" width="8" style="569" customWidth="1"/>
    <col min="2077" max="2304" width="3.5" style="569"/>
    <col min="2305" max="2305" width="3" style="569" customWidth="1"/>
    <col min="2306" max="2310" width="3.5" style="569" customWidth="1"/>
    <col min="2311" max="2311" width="2.5" style="569" customWidth="1"/>
    <col min="2312" max="2317" width="3.5" style="569" customWidth="1"/>
    <col min="2318" max="2318" width="9.125" style="569" customWidth="1"/>
    <col min="2319" max="2321" width="3.5" style="569" customWidth="1"/>
    <col min="2322" max="2323" width="3.125" style="569" customWidth="1"/>
    <col min="2324" max="2329" width="4.25" style="569" customWidth="1"/>
    <col min="2330" max="2331" width="3.5" style="569" customWidth="1"/>
    <col min="2332" max="2332" width="8" style="569" customWidth="1"/>
    <col min="2333" max="2560" width="3.5" style="569"/>
    <col min="2561" max="2561" width="3" style="569" customWidth="1"/>
    <col min="2562" max="2566" width="3.5" style="569" customWidth="1"/>
    <col min="2567" max="2567" width="2.5" style="569" customWidth="1"/>
    <col min="2568" max="2573" width="3.5" style="569" customWidth="1"/>
    <col min="2574" max="2574" width="9.125" style="569" customWidth="1"/>
    <col min="2575" max="2577" width="3.5" style="569" customWidth="1"/>
    <col min="2578" max="2579" width="3.125" style="569" customWidth="1"/>
    <col min="2580" max="2585" width="4.25" style="569" customWidth="1"/>
    <col min="2586" max="2587" width="3.5" style="569" customWidth="1"/>
    <col min="2588" max="2588" width="8" style="569" customWidth="1"/>
    <col min="2589" max="2816" width="3.5" style="569"/>
    <col min="2817" max="2817" width="3" style="569" customWidth="1"/>
    <col min="2818" max="2822" width="3.5" style="569" customWidth="1"/>
    <col min="2823" max="2823" width="2.5" style="569" customWidth="1"/>
    <col min="2824" max="2829" width="3.5" style="569" customWidth="1"/>
    <col min="2830" max="2830" width="9.125" style="569" customWidth="1"/>
    <col min="2831" max="2833" width="3.5" style="569" customWidth="1"/>
    <col min="2834" max="2835" width="3.125" style="569" customWidth="1"/>
    <col min="2836" max="2841" width="4.25" style="569" customWidth="1"/>
    <col min="2842" max="2843" width="3.5" style="569" customWidth="1"/>
    <col min="2844" max="2844" width="8" style="569" customWidth="1"/>
    <col min="2845" max="3072" width="3.5" style="569"/>
    <col min="3073" max="3073" width="3" style="569" customWidth="1"/>
    <col min="3074" max="3078" width="3.5" style="569" customWidth="1"/>
    <col min="3079" max="3079" width="2.5" style="569" customWidth="1"/>
    <col min="3080" max="3085" width="3.5" style="569" customWidth="1"/>
    <col min="3086" max="3086" width="9.125" style="569" customWidth="1"/>
    <col min="3087" max="3089" width="3.5" style="569" customWidth="1"/>
    <col min="3090" max="3091" width="3.125" style="569" customWidth="1"/>
    <col min="3092" max="3097" width="4.25" style="569" customWidth="1"/>
    <col min="3098" max="3099" width="3.5" style="569" customWidth="1"/>
    <col min="3100" max="3100" width="8" style="569" customWidth="1"/>
    <col min="3101" max="3328" width="3.5" style="569"/>
    <col min="3329" max="3329" width="3" style="569" customWidth="1"/>
    <col min="3330" max="3334" width="3.5" style="569" customWidth="1"/>
    <col min="3335" max="3335" width="2.5" style="569" customWidth="1"/>
    <col min="3336" max="3341" width="3.5" style="569" customWidth="1"/>
    <col min="3342" max="3342" width="9.125" style="569" customWidth="1"/>
    <col min="3343" max="3345" width="3.5" style="569" customWidth="1"/>
    <col min="3346" max="3347" width="3.125" style="569" customWidth="1"/>
    <col min="3348" max="3353" width="4.25" style="569" customWidth="1"/>
    <col min="3354" max="3355" width="3.5" style="569" customWidth="1"/>
    <col min="3356" max="3356" width="8" style="569" customWidth="1"/>
    <col min="3357" max="3584" width="3.5" style="569"/>
    <col min="3585" max="3585" width="3" style="569" customWidth="1"/>
    <col min="3586" max="3590" width="3.5" style="569" customWidth="1"/>
    <col min="3591" max="3591" width="2.5" style="569" customWidth="1"/>
    <col min="3592" max="3597" width="3.5" style="569" customWidth="1"/>
    <col min="3598" max="3598" width="9.125" style="569" customWidth="1"/>
    <col min="3599" max="3601" width="3.5" style="569" customWidth="1"/>
    <col min="3602" max="3603" width="3.125" style="569" customWidth="1"/>
    <col min="3604" max="3609" width="4.25" style="569" customWidth="1"/>
    <col min="3610" max="3611" width="3.5" style="569" customWidth="1"/>
    <col min="3612" max="3612" width="8" style="569" customWidth="1"/>
    <col min="3613" max="3840" width="3.5" style="569"/>
    <col min="3841" max="3841" width="3" style="569" customWidth="1"/>
    <col min="3842" max="3846" width="3.5" style="569" customWidth="1"/>
    <col min="3847" max="3847" width="2.5" style="569" customWidth="1"/>
    <col min="3848" max="3853" width="3.5" style="569" customWidth="1"/>
    <col min="3854" max="3854" width="9.125" style="569" customWidth="1"/>
    <col min="3855" max="3857" width="3.5" style="569" customWidth="1"/>
    <col min="3858" max="3859" width="3.125" style="569" customWidth="1"/>
    <col min="3860" max="3865" width="4.25" style="569" customWidth="1"/>
    <col min="3866" max="3867" width="3.5" style="569" customWidth="1"/>
    <col min="3868" max="3868" width="8" style="569" customWidth="1"/>
    <col min="3869" max="4096" width="3.5" style="569"/>
    <col min="4097" max="4097" width="3" style="569" customWidth="1"/>
    <col min="4098" max="4102" width="3.5" style="569" customWidth="1"/>
    <col min="4103" max="4103" width="2.5" style="569" customWidth="1"/>
    <col min="4104" max="4109" width="3.5" style="569" customWidth="1"/>
    <col min="4110" max="4110" width="9.125" style="569" customWidth="1"/>
    <col min="4111" max="4113" width="3.5" style="569" customWidth="1"/>
    <col min="4114" max="4115" width="3.125" style="569" customWidth="1"/>
    <col min="4116" max="4121" width="4.25" style="569" customWidth="1"/>
    <col min="4122" max="4123" width="3.5" style="569" customWidth="1"/>
    <col min="4124" max="4124" width="8" style="569" customWidth="1"/>
    <col min="4125" max="4352" width="3.5" style="569"/>
    <col min="4353" max="4353" width="3" style="569" customWidth="1"/>
    <col min="4354" max="4358" width="3.5" style="569" customWidth="1"/>
    <col min="4359" max="4359" width="2.5" style="569" customWidth="1"/>
    <col min="4360" max="4365" width="3.5" style="569" customWidth="1"/>
    <col min="4366" max="4366" width="9.125" style="569" customWidth="1"/>
    <col min="4367" max="4369" width="3.5" style="569" customWidth="1"/>
    <col min="4370" max="4371" width="3.125" style="569" customWidth="1"/>
    <col min="4372" max="4377" width="4.25" style="569" customWidth="1"/>
    <col min="4378" max="4379" width="3.5" style="569" customWidth="1"/>
    <col min="4380" max="4380" width="8" style="569" customWidth="1"/>
    <col min="4381" max="4608" width="3.5" style="569"/>
    <col min="4609" max="4609" width="3" style="569" customWidth="1"/>
    <col min="4610" max="4614" width="3.5" style="569" customWidth="1"/>
    <col min="4615" max="4615" width="2.5" style="569" customWidth="1"/>
    <col min="4616" max="4621" width="3.5" style="569" customWidth="1"/>
    <col min="4622" max="4622" width="9.125" style="569" customWidth="1"/>
    <col min="4623" max="4625" width="3.5" style="569" customWidth="1"/>
    <col min="4626" max="4627" width="3.125" style="569" customWidth="1"/>
    <col min="4628" max="4633" width="4.25" style="569" customWidth="1"/>
    <col min="4634" max="4635" width="3.5" style="569" customWidth="1"/>
    <col min="4636" max="4636" width="8" style="569" customWidth="1"/>
    <col min="4637" max="4864" width="3.5" style="569"/>
    <col min="4865" max="4865" width="3" style="569" customWidth="1"/>
    <col min="4866" max="4870" width="3.5" style="569" customWidth="1"/>
    <col min="4871" max="4871" width="2.5" style="569" customWidth="1"/>
    <col min="4872" max="4877" width="3.5" style="569" customWidth="1"/>
    <col min="4878" max="4878" width="9.125" style="569" customWidth="1"/>
    <col min="4879" max="4881" width="3.5" style="569" customWidth="1"/>
    <col min="4882" max="4883" width="3.125" style="569" customWidth="1"/>
    <col min="4884" max="4889" width="4.25" style="569" customWidth="1"/>
    <col min="4890" max="4891" width="3.5" style="569" customWidth="1"/>
    <col min="4892" max="4892" width="8" style="569" customWidth="1"/>
    <col min="4893" max="5120" width="3.5" style="569"/>
    <col min="5121" max="5121" width="3" style="569" customWidth="1"/>
    <col min="5122" max="5126" width="3.5" style="569" customWidth="1"/>
    <col min="5127" max="5127" width="2.5" style="569" customWidth="1"/>
    <col min="5128" max="5133" width="3.5" style="569" customWidth="1"/>
    <col min="5134" max="5134" width="9.125" style="569" customWidth="1"/>
    <col min="5135" max="5137" width="3.5" style="569" customWidth="1"/>
    <col min="5138" max="5139" width="3.125" style="569" customWidth="1"/>
    <col min="5140" max="5145" width="4.25" style="569" customWidth="1"/>
    <col min="5146" max="5147" width="3.5" style="569" customWidth="1"/>
    <col min="5148" max="5148" width="8" style="569" customWidth="1"/>
    <col min="5149" max="5376" width="3.5" style="569"/>
    <col min="5377" max="5377" width="3" style="569" customWidth="1"/>
    <col min="5378" max="5382" width="3.5" style="569" customWidth="1"/>
    <col min="5383" max="5383" width="2.5" style="569" customWidth="1"/>
    <col min="5384" max="5389" width="3.5" style="569" customWidth="1"/>
    <col min="5390" max="5390" width="9.125" style="569" customWidth="1"/>
    <col min="5391" max="5393" width="3.5" style="569" customWidth="1"/>
    <col min="5394" max="5395" width="3.125" style="569" customWidth="1"/>
    <col min="5396" max="5401" width="4.25" style="569" customWidth="1"/>
    <col min="5402" max="5403" width="3.5" style="569" customWidth="1"/>
    <col min="5404" max="5404" width="8" style="569" customWidth="1"/>
    <col min="5405" max="5632" width="3.5" style="569"/>
    <col min="5633" max="5633" width="3" style="569" customWidth="1"/>
    <col min="5634" max="5638" width="3.5" style="569" customWidth="1"/>
    <col min="5639" max="5639" width="2.5" style="569" customWidth="1"/>
    <col min="5640" max="5645" width="3.5" style="569" customWidth="1"/>
    <col min="5646" max="5646" width="9.125" style="569" customWidth="1"/>
    <col min="5647" max="5649" width="3.5" style="569" customWidth="1"/>
    <col min="5650" max="5651" width="3.125" style="569" customWidth="1"/>
    <col min="5652" max="5657" width="4.25" style="569" customWidth="1"/>
    <col min="5658" max="5659" width="3.5" style="569" customWidth="1"/>
    <col min="5660" max="5660" width="8" style="569" customWidth="1"/>
    <col min="5661" max="5888" width="3.5" style="569"/>
    <col min="5889" max="5889" width="3" style="569" customWidth="1"/>
    <col min="5890" max="5894" width="3.5" style="569" customWidth="1"/>
    <col min="5895" max="5895" width="2.5" style="569" customWidth="1"/>
    <col min="5896" max="5901" width="3.5" style="569" customWidth="1"/>
    <col min="5902" max="5902" width="9.125" style="569" customWidth="1"/>
    <col min="5903" max="5905" width="3.5" style="569" customWidth="1"/>
    <col min="5906" max="5907" width="3.125" style="569" customWidth="1"/>
    <col min="5908" max="5913" width="4.25" style="569" customWidth="1"/>
    <col min="5914" max="5915" width="3.5" style="569" customWidth="1"/>
    <col min="5916" max="5916" width="8" style="569" customWidth="1"/>
    <col min="5917" max="6144" width="3.5" style="569"/>
    <col min="6145" max="6145" width="3" style="569" customWidth="1"/>
    <col min="6146" max="6150" width="3.5" style="569" customWidth="1"/>
    <col min="6151" max="6151" width="2.5" style="569" customWidth="1"/>
    <col min="6152" max="6157" width="3.5" style="569" customWidth="1"/>
    <col min="6158" max="6158" width="9.125" style="569" customWidth="1"/>
    <col min="6159" max="6161" width="3.5" style="569" customWidth="1"/>
    <col min="6162" max="6163" width="3.125" style="569" customWidth="1"/>
    <col min="6164" max="6169" width="4.25" style="569" customWidth="1"/>
    <col min="6170" max="6171" width="3.5" style="569" customWidth="1"/>
    <col min="6172" max="6172" width="8" style="569" customWidth="1"/>
    <col min="6173" max="6400" width="3.5" style="569"/>
    <col min="6401" max="6401" width="3" style="569" customWidth="1"/>
    <col min="6402" max="6406" width="3.5" style="569" customWidth="1"/>
    <col min="6407" max="6407" width="2.5" style="569" customWidth="1"/>
    <col min="6408" max="6413" width="3.5" style="569" customWidth="1"/>
    <col min="6414" max="6414" width="9.125" style="569" customWidth="1"/>
    <col min="6415" max="6417" width="3.5" style="569" customWidth="1"/>
    <col min="6418" max="6419" width="3.125" style="569" customWidth="1"/>
    <col min="6420" max="6425" width="4.25" style="569" customWidth="1"/>
    <col min="6426" max="6427" width="3.5" style="569" customWidth="1"/>
    <col min="6428" max="6428" width="8" style="569" customWidth="1"/>
    <col min="6429" max="6656" width="3.5" style="569"/>
    <col min="6657" max="6657" width="3" style="569" customWidth="1"/>
    <col min="6658" max="6662" width="3.5" style="569" customWidth="1"/>
    <col min="6663" max="6663" width="2.5" style="569" customWidth="1"/>
    <col min="6664" max="6669" width="3.5" style="569" customWidth="1"/>
    <col min="6670" max="6670" width="9.125" style="569" customWidth="1"/>
    <col min="6671" max="6673" width="3.5" style="569" customWidth="1"/>
    <col min="6674" max="6675" width="3.125" style="569" customWidth="1"/>
    <col min="6676" max="6681" width="4.25" style="569" customWidth="1"/>
    <col min="6682" max="6683" width="3.5" style="569" customWidth="1"/>
    <col min="6684" max="6684" width="8" style="569" customWidth="1"/>
    <col min="6685" max="6912" width="3.5" style="569"/>
    <col min="6913" max="6913" width="3" style="569" customWidth="1"/>
    <col min="6914" max="6918" width="3.5" style="569" customWidth="1"/>
    <col min="6919" max="6919" width="2.5" style="569" customWidth="1"/>
    <col min="6920" max="6925" width="3.5" style="569" customWidth="1"/>
    <col min="6926" max="6926" width="9.125" style="569" customWidth="1"/>
    <col min="6927" max="6929" width="3.5" style="569" customWidth="1"/>
    <col min="6930" max="6931" width="3.125" style="569" customWidth="1"/>
    <col min="6932" max="6937" width="4.25" style="569" customWidth="1"/>
    <col min="6938" max="6939" width="3.5" style="569" customWidth="1"/>
    <col min="6940" max="6940" width="8" style="569" customWidth="1"/>
    <col min="6941" max="7168" width="3.5" style="569"/>
    <col min="7169" max="7169" width="3" style="569" customWidth="1"/>
    <col min="7170" max="7174" width="3.5" style="569" customWidth="1"/>
    <col min="7175" max="7175" width="2.5" style="569" customWidth="1"/>
    <col min="7176" max="7181" width="3.5" style="569" customWidth="1"/>
    <col min="7182" max="7182" width="9.125" style="569" customWidth="1"/>
    <col min="7183" max="7185" width="3.5" style="569" customWidth="1"/>
    <col min="7186" max="7187" width="3.125" style="569" customWidth="1"/>
    <col min="7188" max="7193" width="4.25" style="569" customWidth="1"/>
    <col min="7194" max="7195" width="3.5" style="569" customWidth="1"/>
    <col min="7196" max="7196" width="8" style="569" customWidth="1"/>
    <col min="7197" max="7424" width="3.5" style="569"/>
    <col min="7425" max="7425" width="3" style="569" customWidth="1"/>
    <col min="7426" max="7430" width="3.5" style="569" customWidth="1"/>
    <col min="7431" max="7431" width="2.5" style="569" customWidth="1"/>
    <col min="7432" max="7437" width="3.5" style="569" customWidth="1"/>
    <col min="7438" max="7438" width="9.125" style="569" customWidth="1"/>
    <col min="7439" max="7441" width="3.5" style="569" customWidth="1"/>
    <col min="7442" max="7443" width="3.125" style="569" customWidth="1"/>
    <col min="7444" max="7449" width="4.25" style="569" customWidth="1"/>
    <col min="7450" max="7451" width="3.5" style="569" customWidth="1"/>
    <col min="7452" max="7452" width="8" style="569" customWidth="1"/>
    <col min="7453" max="7680" width="3.5" style="569"/>
    <col min="7681" max="7681" width="3" style="569" customWidth="1"/>
    <col min="7682" max="7686" width="3.5" style="569" customWidth="1"/>
    <col min="7687" max="7687" width="2.5" style="569" customWidth="1"/>
    <col min="7688" max="7693" width="3.5" style="569" customWidth="1"/>
    <col min="7694" max="7694" width="9.125" style="569" customWidth="1"/>
    <col min="7695" max="7697" width="3.5" style="569" customWidth="1"/>
    <col min="7698" max="7699" width="3.125" style="569" customWidth="1"/>
    <col min="7700" max="7705" width="4.25" style="569" customWidth="1"/>
    <col min="7706" max="7707" width="3.5" style="569" customWidth="1"/>
    <col min="7708" max="7708" width="8" style="569" customWidth="1"/>
    <col min="7709" max="7936" width="3.5" style="569"/>
    <col min="7937" max="7937" width="3" style="569" customWidth="1"/>
    <col min="7938" max="7942" width="3.5" style="569" customWidth="1"/>
    <col min="7943" max="7943" width="2.5" style="569" customWidth="1"/>
    <col min="7944" max="7949" width="3.5" style="569" customWidth="1"/>
    <col min="7950" max="7950" width="9.125" style="569" customWidth="1"/>
    <col min="7951" max="7953" width="3.5" style="569" customWidth="1"/>
    <col min="7954" max="7955" width="3.125" style="569" customWidth="1"/>
    <col min="7956" max="7961" width="4.25" style="569" customWidth="1"/>
    <col min="7962" max="7963" width="3.5" style="569" customWidth="1"/>
    <col min="7964" max="7964" width="8" style="569" customWidth="1"/>
    <col min="7965" max="8192" width="3.5" style="569"/>
    <col min="8193" max="8193" width="3" style="569" customWidth="1"/>
    <col min="8194" max="8198" width="3.5" style="569" customWidth="1"/>
    <col min="8199" max="8199" width="2.5" style="569" customWidth="1"/>
    <col min="8200" max="8205" width="3.5" style="569" customWidth="1"/>
    <col min="8206" max="8206" width="9.125" style="569" customWidth="1"/>
    <col min="8207" max="8209" width="3.5" style="569" customWidth="1"/>
    <col min="8210" max="8211" width="3.125" style="569" customWidth="1"/>
    <col min="8212" max="8217" width="4.25" style="569" customWidth="1"/>
    <col min="8218" max="8219" width="3.5" style="569" customWidth="1"/>
    <col min="8220" max="8220" width="8" style="569" customWidth="1"/>
    <col min="8221" max="8448" width="3.5" style="569"/>
    <col min="8449" max="8449" width="3" style="569" customWidth="1"/>
    <col min="8450" max="8454" width="3.5" style="569" customWidth="1"/>
    <col min="8455" max="8455" width="2.5" style="569" customWidth="1"/>
    <col min="8456" max="8461" width="3.5" style="569" customWidth="1"/>
    <col min="8462" max="8462" width="9.125" style="569" customWidth="1"/>
    <col min="8463" max="8465" width="3.5" style="569" customWidth="1"/>
    <col min="8466" max="8467" width="3.125" style="569" customWidth="1"/>
    <col min="8468" max="8473" width="4.25" style="569" customWidth="1"/>
    <col min="8474" max="8475" width="3.5" style="569" customWidth="1"/>
    <col min="8476" max="8476" width="8" style="569" customWidth="1"/>
    <col min="8477" max="8704" width="3.5" style="569"/>
    <col min="8705" max="8705" width="3" style="569" customWidth="1"/>
    <col min="8706" max="8710" width="3.5" style="569" customWidth="1"/>
    <col min="8711" max="8711" width="2.5" style="569" customWidth="1"/>
    <col min="8712" max="8717" width="3.5" style="569" customWidth="1"/>
    <col min="8718" max="8718" width="9.125" style="569" customWidth="1"/>
    <col min="8719" max="8721" width="3.5" style="569" customWidth="1"/>
    <col min="8722" max="8723" width="3.125" style="569" customWidth="1"/>
    <col min="8724" max="8729" width="4.25" style="569" customWidth="1"/>
    <col min="8730" max="8731" width="3.5" style="569" customWidth="1"/>
    <col min="8732" max="8732" width="8" style="569" customWidth="1"/>
    <col min="8733" max="8960" width="3.5" style="569"/>
    <col min="8961" max="8961" width="3" style="569" customWidth="1"/>
    <col min="8962" max="8966" width="3.5" style="569" customWidth="1"/>
    <col min="8967" max="8967" width="2.5" style="569" customWidth="1"/>
    <col min="8968" max="8973" width="3.5" style="569" customWidth="1"/>
    <col min="8974" max="8974" width="9.125" style="569" customWidth="1"/>
    <col min="8975" max="8977" width="3.5" style="569" customWidth="1"/>
    <col min="8978" max="8979" width="3.125" style="569" customWidth="1"/>
    <col min="8980" max="8985" width="4.25" style="569" customWidth="1"/>
    <col min="8986" max="8987" width="3.5" style="569" customWidth="1"/>
    <col min="8988" max="8988" width="8" style="569" customWidth="1"/>
    <col min="8989" max="9216" width="3.5" style="569"/>
    <col min="9217" max="9217" width="3" style="569" customWidth="1"/>
    <col min="9218" max="9222" width="3.5" style="569" customWidth="1"/>
    <col min="9223" max="9223" width="2.5" style="569" customWidth="1"/>
    <col min="9224" max="9229" width="3.5" style="569" customWidth="1"/>
    <col min="9230" max="9230" width="9.125" style="569" customWidth="1"/>
    <col min="9231" max="9233" width="3.5" style="569" customWidth="1"/>
    <col min="9234" max="9235" width="3.125" style="569" customWidth="1"/>
    <col min="9236" max="9241" width="4.25" style="569" customWidth="1"/>
    <col min="9242" max="9243" width="3.5" style="569" customWidth="1"/>
    <col min="9244" max="9244" width="8" style="569" customWidth="1"/>
    <col min="9245" max="9472" width="3.5" style="569"/>
    <col min="9473" max="9473" width="3" style="569" customWidth="1"/>
    <col min="9474" max="9478" width="3.5" style="569" customWidth="1"/>
    <col min="9479" max="9479" width="2.5" style="569" customWidth="1"/>
    <col min="9480" max="9485" width="3.5" style="569" customWidth="1"/>
    <col min="9486" max="9486" width="9.125" style="569" customWidth="1"/>
    <col min="9487" max="9489" width="3.5" style="569" customWidth="1"/>
    <col min="9490" max="9491" width="3.125" style="569" customWidth="1"/>
    <col min="9492" max="9497" width="4.25" style="569" customWidth="1"/>
    <col min="9498" max="9499" width="3.5" style="569" customWidth="1"/>
    <col min="9500" max="9500" width="8" style="569" customWidth="1"/>
    <col min="9501" max="9728" width="3.5" style="569"/>
    <col min="9729" max="9729" width="3" style="569" customWidth="1"/>
    <col min="9730" max="9734" width="3.5" style="569" customWidth="1"/>
    <col min="9735" max="9735" width="2.5" style="569" customWidth="1"/>
    <col min="9736" max="9741" width="3.5" style="569" customWidth="1"/>
    <col min="9742" max="9742" width="9.125" style="569" customWidth="1"/>
    <col min="9743" max="9745" width="3.5" style="569" customWidth="1"/>
    <col min="9746" max="9747" width="3.125" style="569" customWidth="1"/>
    <col min="9748" max="9753" width="4.25" style="569" customWidth="1"/>
    <col min="9754" max="9755" width="3.5" style="569" customWidth="1"/>
    <col min="9756" max="9756" width="8" style="569" customWidth="1"/>
    <col min="9757" max="9984" width="3.5" style="569"/>
    <col min="9985" max="9985" width="3" style="569" customWidth="1"/>
    <col min="9986" max="9990" width="3.5" style="569" customWidth="1"/>
    <col min="9991" max="9991" width="2.5" style="569" customWidth="1"/>
    <col min="9992" max="9997" width="3.5" style="569" customWidth="1"/>
    <col min="9998" max="9998" width="9.125" style="569" customWidth="1"/>
    <col min="9999" max="10001" width="3.5" style="569" customWidth="1"/>
    <col min="10002" max="10003" width="3.125" style="569" customWidth="1"/>
    <col min="10004" max="10009" width="4.25" style="569" customWidth="1"/>
    <col min="10010" max="10011" width="3.5" style="569" customWidth="1"/>
    <col min="10012" max="10012" width="8" style="569" customWidth="1"/>
    <col min="10013" max="10240" width="3.5" style="569"/>
    <col min="10241" max="10241" width="3" style="569" customWidth="1"/>
    <col min="10242" max="10246" width="3.5" style="569" customWidth="1"/>
    <col min="10247" max="10247" width="2.5" style="569" customWidth="1"/>
    <col min="10248" max="10253" width="3.5" style="569" customWidth="1"/>
    <col min="10254" max="10254" width="9.125" style="569" customWidth="1"/>
    <col min="10255" max="10257" width="3.5" style="569" customWidth="1"/>
    <col min="10258" max="10259" width="3.125" style="569" customWidth="1"/>
    <col min="10260" max="10265" width="4.25" style="569" customWidth="1"/>
    <col min="10266" max="10267" width="3.5" style="569" customWidth="1"/>
    <col min="10268" max="10268" width="8" style="569" customWidth="1"/>
    <col min="10269" max="10496" width="3.5" style="569"/>
    <col min="10497" max="10497" width="3" style="569" customWidth="1"/>
    <col min="10498" max="10502" width="3.5" style="569" customWidth="1"/>
    <col min="10503" max="10503" width="2.5" style="569" customWidth="1"/>
    <col min="10504" max="10509" width="3.5" style="569" customWidth="1"/>
    <col min="10510" max="10510" width="9.125" style="569" customWidth="1"/>
    <col min="10511" max="10513" width="3.5" style="569" customWidth="1"/>
    <col min="10514" max="10515" width="3.125" style="569" customWidth="1"/>
    <col min="10516" max="10521" width="4.25" style="569" customWidth="1"/>
    <col min="10522" max="10523" width="3.5" style="569" customWidth="1"/>
    <col min="10524" max="10524" width="8" style="569" customWidth="1"/>
    <col min="10525" max="10752" width="3.5" style="569"/>
    <col min="10753" max="10753" width="3" style="569" customWidth="1"/>
    <col min="10754" max="10758" width="3.5" style="569" customWidth="1"/>
    <col min="10759" max="10759" width="2.5" style="569" customWidth="1"/>
    <col min="10760" max="10765" width="3.5" style="569" customWidth="1"/>
    <col min="10766" max="10766" width="9.125" style="569" customWidth="1"/>
    <col min="10767" max="10769" width="3.5" style="569" customWidth="1"/>
    <col min="10770" max="10771" width="3.125" style="569" customWidth="1"/>
    <col min="10772" max="10777" width="4.25" style="569" customWidth="1"/>
    <col min="10778" max="10779" width="3.5" style="569" customWidth="1"/>
    <col min="10780" max="10780" width="8" style="569" customWidth="1"/>
    <col min="10781" max="11008" width="3.5" style="569"/>
    <col min="11009" max="11009" width="3" style="569" customWidth="1"/>
    <col min="11010" max="11014" width="3.5" style="569" customWidth="1"/>
    <col min="11015" max="11015" width="2.5" style="569" customWidth="1"/>
    <col min="11016" max="11021" width="3.5" style="569" customWidth="1"/>
    <col min="11022" max="11022" width="9.125" style="569" customWidth="1"/>
    <col min="11023" max="11025" width="3.5" style="569" customWidth="1"/>
    <col min="11026" max="11027" width="3.125" style="569" customWidth="1"/>
    <col min="11028" max="11033" width="4.25" style="569" customWidth="1"/>
    <col min="11034" max="11035" width="3.5" style="569" customWidth="1"/>
    <col min="11036" max="11036" width="8" style="569" customWidth="1"/>
    <col min="11037" max="11264" width="3.5" style="569"/>
    <col min="11265" max="11265" width="3" style="569" customWidth="1"/>
    <col min="11266" max="11270" width="3.5" style="569" customWidth="1"/>
    <col min="11271" max="11271" width="2.5" style="569" customWidth="1"/>
    <col min="11272" max="11277" width="3.5" style="569" customWidth="1"/>
    <col min="11278" max="11278" width="9.125" style="569" customWidth="1"/>
    <col min="11279" max="11281" width="3.5" style="569" customWidth="1"/>
    <col min="11282" max="11283" width="3.125" style="569" customWidth="1"/>
    <col min="11284" max="11289" width="4.25" style="569" customWidth="1"/>
    <col min="11290" max="11291" width="3.5" style="569" customWidth="1"/>
    <col min="11292" max="11292" width="8" style="569" customWidth="1"/>
    <col min="11293" max="11520" width="3.5" style="569"/>
    <col min="11521" max="11521" width="3" style="569" customWidth="1"/>
    <col min="11522" max="11526" width="3.5" style="569" customWidth="1"/>
    <col min="11527" max="11527" width="2.5" style="569" customWidth="1"/>
    <col min="11528" max="11533" width="3.5" style="569" customWidth="1"/>
    <col min="11534" max="11534" width="9.125" style="569" customWidth="1"/>
    <col min="11535" max="11537" width="3.5" style="569" customWidth="1"/>
    <col min="11538" max="11539" width="3.125" style="569" customWidth="1"/>
    <col min="11540" max="11545" width="4.25" style="569" customWidth="1"/>
    <col min="11546" max="11547" width="3.5" style="569" customWidth="1"/>
    <col min="11548" max="11548" width="8" style="569" customWidth="1"/>
    <col min="11549" max="11776" width="3.5" style="569"/>
    <col min="11777" max="11777" width="3" style="569" customWidth="1"/>
    <col min="11778" max="11782" width="3.5" style="569" customWidth="1"/>
    <col min="11783" max="11783" width="2.5" style="569" customWidth="1"/>
    <col min="11784" max="11789" width="3.5" style="569" customWidth="1"/>
    <col min="11790" max="11790" width="9.125" style="569" customWidth="1"/>
    <col min="11791" max="11793" width="3.5" style="569" customWidth="1"/>
    <col min="11794" max="11795" width="3.125" style="569" customWidth="1"/>
    <col min="11796" max="11801" width="4.25" style="569" customWidth="1"/>
    <col min="11802" max="11803" width="3.5" style="569" customWidth="1"/>
    <col min="11804" max="11804" width="8" style="569" customWidth="1"/>
    <col min="11805" max="12032" width="3.5" style="569"/>
    <col min="12033" max="12033" width="3" style="569" customWidth="1"/>
    <col min="12034" max="12038" width="3.5" style="569" customWidth="1"/>
    <col min="12039" max="12039" width="2.5" style="569" customWidth="1"/>
    <col min="12040" max="12045" width="3.5" style="569" customWidth="1"/>
    <col min="12046" max="12046" width="9.125" style="569" customWidth="1"/>
    <col min="12047" max="12049" width="3.5" style="569" customWidth="1"/>
    <col min="12050" max="12051" width="3.125" style="569" customWidth="1"/>
    <col min="12052" max="12057" width="4.25" style="569" customWidth="1"/>
    <col min="12058" max="12059" width="3.5" style="569" customWidth="1"/>
    <col min="12060" max="12060" width="8" style="569" customWidth="1"/>
    <col min="12061" max="12288" width="3.5" style="569"/>
    <col min="12289" max="12289" width="3" style="569" customWidth="1"/>
    <col min="12290" max="12294" width="3.5" style="569" customWidth="1"/>
    <col min="12295" max="12295" width="2.5" style="569" customWidth="1"/>
    <col min="12296" max="12301" width="3.5" style="569" customWidth="1"/>
    <col min="12302" max="12302" width="9.125" style="569" customWidth="1"/>
    <col min="12303" max="12305" width="3.5" style="569" customWidth="1"/>
    <col min="12306" max="12307" width="3.125" style="569" customWidth="1"/>
    <col min="12308" max="12313" width="4.25" style="569" customWidth="1"/>
    <col min="12314" max="12315" width="3.5" style="569" customWidth="1"/>
    <col min="12316" max="12316" width="8" style="569" customWidth="1"/>
    <col min="12317" max="12544" width="3.5" style="569"/>
    <col min="12545" max="12545" width="3" style="569" customWidth="1"/>
    <col min="12546" max="12550" width="3.5" style="569" customWidth="1"/>
    <col min="12551" max="12551" width="2.5" style="569" customWidth="1"/>
    <col min="12552" max="12557" width="3.5" style="569" customWidth="1"/>
    <col min="12558" max="12558" width="9.125" style="569" customWidth="1"/>
    <col min="12559" max="12561" width="3.5" style="569" customWidth="1"/>
    <col min="12562" max="12563" width="3.125" style="569" customWidth="1"/>
    <col min="12564" max="12569" width="4.25" style="569" customWidth="1"/>
    <col min="12570" max="12571" width="3.5" style="569" customWidth="1"/>
    <col min="12572" max="12572" width="8" style="569" customWidth="1"/>
    <col min="12573" max="12800" width="3.5" style="569"/>
    <col min="12801" max="12801" width="3" style="569" customWidth="1"/>
    <col min="12802" max="12806" width="3.5" style="569" customWidth="1"/>
    <col min="12807" max="12807" width="2.5" style="569" customWidth="1"/>
    <col min="12808" max="12813" width="3.5" style="569" customWidth="1"/>
    <col min="12814" max="12814" width="9.125" style="569" customWidth="1"/>
    <col min="12815" max="12817" width="3.5" style="569" customWidth="1"/>
    <col min="12818" max="12819" width="3.125" style="569" customWidth="1"/>
    <col min="12820" max="12825" width="4.25" style="569" customWidth="1"/>
    <col min="12826" max="12827" width="3.5" style="569" customWidth="1"/>
    <col min="12828" max="12828" width="8" style="569" customWidth="1"/>
    <col min="12829" max="13056" width="3.5" style="569"/>
    <col min="13057" max="13057" width="3" style="569" customWidth="1"/>
    <col min="13058" max="13062" width="3.5" style="569" customWidth="1"/>
    <col min="13063" max="13063" width="2.5" style="569" customWidth="1"/>
    <col min="13064" max="13069" width="3.5" style="569" customWidth="1"/>
    <col min="13070" max="13070" width="9.125" style="569" customWidth="1"/>
    <col min="13071" max="13073" width="3.5" style="569" customWidth="1"/>
    <col min="13074" max="13075" width="3.125" style="569" customWidth="1"/>
    <col min="13076" max="13081" width="4.25" style="569" customWidth="1"/>
    <col min="13082" max="13083" width="3.5" style="569" customWidth="1"/>
    <col min="13084" max="13084" width="8" style="569" customWidth="1"/>
    <col min="13085" max="13312" width="3.5" style="569"/>
    <col min="13313" max="13313" width="3" style="569" customWidth="1"/>
    <col min="13314" max="13318" width="3.5" style="569" customWidth="1"/>
    <col min="13319" max="13319" width="2.5" style="569" customWidth="1"/>
    <col min="13320" max="13325" width="3.5" style="569" customWidth="1"/>
    <col min="13326" max="13326" width="9.125" style="569" customWidth="1"/>
    <col min="13327" max="13329" width="3.5" style="569" customWidth="1"/>
    <col min="13330" max="13331" width="3.125" style="569" customWidth="1"/>
    <col min="13332" max="13337" width="4.25" style="569" customWidth="1"/>
    <col min="13338" max="13339" width="3.5" style="569" customWidth="1"/>
    <col min="13340" max="13340" width="8" style="569" customWidth="1"/>
    <col min="13341" max="13568" width="3.5" style="569"/>
    <col min="13569" max="13569" width="3" style="569" customWidth="1"/>
    <col min="13570" max="13574" width="3.5" style="569" customWidth="1"/>
    <col min="13575" max="13575" width="2.5" style="569" customWidth="1"/>
    <col min="13576" max="13581" width="3.5" style="569" customWidth="1"/>
    <col min="13582" max="13582" width="9.125" style="569" customWidth="1"/>
    <col min="13583" max="13585" width="3.5" style="569" customWidth="1"/>
    <col min="13586" max="13587" width="3.125" style="569" customWidth="1"/>
    <col min="13588" max="13593" width="4.25" style="569" customWidth="1"/>
    <col min="13594" max="13595" width="3.5" style="569" customWidth="1"/>
    <col min="13596" max="13596" width="8" style="569" customWidth="1"/>
    <col min="13597" max="13824" width="3.5" style="569"/>
    <col min="13825" max="13825" width="3" style="569" customWidth="1"/>
    <col min="13826" max="13830" width="3.5" style="569" customWidth="1"/>
    <col min="13831" max="13831" width="2.5" style="569" customWidth="1"/>
    <col min="13832" max="13837" width="3.5" style="569" customWidth="1"/>
    <col min="13838" max="13838" width="9.125" style="569" customWidth="1"/>
    <col min="13839" max="13841" width="3.5" style="569" customWidth="1"/>
    <col min="13842" max="13843" width="3.125" style="569" customWidth="1"/>
    <col min="13844" max="13849" width="4.25" style="569" customWidth="1"/>
    <col min="13850" max="13851" width="3.5" style="569" customWidth="1"/>
    <col min="13852" max="13852" width="8" style="569" customWidth="1"/>
    <col min="13853" max="14080" width="3.5" style="569"/>
    <col min="14081" max="14081" width="3" style="569" customWidth="1"/>
    <col min="14082" max="14086" width="3.5" style="569" customWidth="1"/>
    <col min="14087" max="14087" width="2.5" style="569" customWidth="1"/>
    <col min="14088" max="14093" width="3.5" style="569" customWidth="1"/>
    <col min="14094" max="14094" width="9.125" style="569" customWidth="1"/>
    <col min="14095" max="14097" width="3.5" style="569" customWidth="1"/>
    <col min="14098" max="14099" width="3.125" style="569" customWidth="1"/>
    <col min="14100" max="14105" width="4.25" style="569" customWidth="1"/>
    <col min="14106" max="14107" width="3.5" style="569" customWidth="1"/>
    <col min="14108" max="14108" width="8" style="569" customWidth="1"/>
    <col min="14109" max="14336" width="3.5" style="569"/>
    <col min="14337" max="14337" width="3" style="569" customWidth="1"/>
    <col min="14338" max="14342" width="3.5" style="569" customWidth="1"/>
    <col min="14343" max="14343" width="2.5" style="569" customWidth="1"/>
    <col min="14344" max="14349" width="3.5" style="569" customWidth="1"/>
    <col min="14350" max="14350" width="9.125" style="569" customWidth="1"/>
    <col min="14351" max="14353" width="3.5" style="569" customWidth="1"/>
    <col min="14354" max="14355" width="3.125" style="569" customWidth="1"/>
    <col min="14356" max="14361" width="4.25" style="569" customWidth="1"/>
    <col min="14362" max="14363" width="3.5" style="569" customWidth="1"/>
    <col min="14364" max="14364" width="8" style="569" customWidth="1"/>
    <col min="14365" max="14592" width="3.5" style="569"/>
    <col min="14593" max="14593" width="3" style="569" customWidth="1"/>
    <col min="14594" max="14598" width="3.5" style="569" customWidth="1"/>
    <col min="14599" max="14599" width="2.5" style="569" customWidth="1"/>
    <col min="14600" max="14605" width="3.5" style="569" customWidth="1"/>
    <col min="14606" max="14606" width="9.125" style="569" customWidth="1"/>
    <col min="14607" max="14609" width="3.5" style="569" customWidth="1"/>
    <col min="14610" max="14611" width="3.125" style="569" customWidth="1"/>
    <col min="14612" max="14617" width="4.25" style="569" customWidth="1"/>
    <col min="14618" max="14619" width="3.5" style="569" customWidth="1"/>
    <col min="14620" max="14620" width="8" style="569" customWidth="1"/>
    <col min="14621" max="14848" width="3.5" style="569"/>
    <col min="14849" max="14849" width="3" style="569" customWidth="1"/>
    <col min="14850" max="14854" width="3.5" style="569" customWidth="1"/>
    <col min="14855" max="14855" width="2.5" style="569" customWidth="1"/>
    <col min="14856" max="14861" width="3.5" style="569" customWidth="1"/>
    <col min="14862" max="14862" width="9.125" style="569" customWidth="1"/>
    <col min="14863" max="14865" width="3.5" style="569" customWidth="1"/>
    <col min="14866" max="14867" width="3.125" style="569" customWidth="1"/>
    <col min="14868" max="14873" width="4.25" style="569" customWidth="1"/>
    <col min="14874" max="14875" width="3.5" style="569" customWidth="1"/>
    <col min="14876" max="14876" width="8" style="569" customWidth="1"/>
    <col min="14877" max="15104" width="3.5" style="569"/>
    <col min="15105" max="15105" width="3" style="569" customWidth="1"/>
    <col min="15106" max="15110" width="3.5" style="569" customWidth="1"/>
    <col min="15111" max="15111" width="2.5" style="569" customWidth="1"/>
    <col min="15112" max="15117" width="3.5" style="569" customWidth="1"/>
    <col min="15118" max="15118" width="9.125" style="569" customWidth="1"/>
    <col min="15119" max="15121" width="3.5" style="569" customWidth="1"/>
    <col min="15122" max="15123" width="3.125" style="569" customWidth="1"/>
    <col min="15124" max="15129" width="4.25" style="569" customWidth="1"/>
    <col min="15130" max="15131" width="3.5" style="569" customWidth="1"/>
    <col min="15132" max="15132" width="8" style="569" customWidth="1"/>
    <col min="15133" max="15360" width="3.5" style="569"/>
    <col min="15361" max="15361" width="3" style="569" customWidth="1"/>
    <col min="15362" max="15366" width="3.5" style="569" customWidth="1"/>
    <col min="15367" max="15367" width="2.5" style="569" customWidth="1"/>
    <col min="15368" max="15373" width="3.5" style="569" customWidth="1"/>
    <col min="15374" max="15374" width="9.125" style="569" customWidth="1"/>
    <col min="15375" max="15377" width="3.5" style="569" customWidth="1"/>
    <col min="15378" max="15379" width="3.125" style="569" customWidth="1"/>
    <col min="15380" max="15385" width="4.25" style="569" customWidth="1"/>
    <col min="15386" max="15387" width="3.5" style="569" customWidth="1"/>
    <col min="15388" max="15388" width="8" style="569" customWidth="1"/>
    <col min="15389" max="15616" width="3.5" style="569"/>
    <col min="15617" max="15617" width="3" style="569" customWidth="1"/>
    <col min="15618" max="15622" width="3.5" style="569" customWidth="1"/>
    <col min="15623" max="15623" width="2.5" style="569" customWidth="1"/>
    <col min="15624" max="15629" width="3.5" style="569" customWidth="1"/>
    <col min="15630" max="15630" width="9.125" style="569" customWidth="1"/>
    <col min="15631" max="15633" width="3.5" style="569" customWidth="1"/>
    <col min="15634" max="15635" width="3.125" style="569" customWidth="1"/>
    <col min="15636" max="15641" width="4.25" style="569" customWidth="1"/>
    <col min="15642" max="15643" width="3.5" style="569" customWidth="1"/>
    <col min="15644" max="15644" width="8" style="569" customWidth="1"/>
    <col min="15645" max="15872" width="3.5" style="569"/>
    <col min="15873" max="15873" width="3" style="569" customWidth="1"/>
    <col min="15874" max="15878" width="3.5" style="569" customWidth="1"/>
    <col min="15879" max="15879" width="2.5" style="569" customWidth="1"/>
    <col min="15880" max="15885" width="3.5" style="569" customWidth="1"/>
    <col min="15886" max="15886" width="9.125" style="569" customWidth="1"/>
    <col min="15887" max="15889" width="3.5" style="569" customWidth="1"/>
    <col min="15890" max="15891" width="3.125" style="569" customWidth="1"/>
    <col min="15892" max="15897" width="4.25" style="569" customWidth="1"/>
    <col min="15898" max="15899" width="3.5" style="569" customWidth="1"/>
    <col min="15900" max="15900" width="8" style="569" customWidth="1"/>
    <col min="15901" max="16128" width="3.5" style="569"/>
    <col min="16129" max="16129" width="3" style="569" customWidth="1"/>
    <col min="16130" max="16134" width="3.5" style="569" customWidth="1"/>
    <col min="16135" max="16135" width="2.5" style="569" customWidth="1"/>
    <col min="16136" max="16141" width="3.5" style="569" customWidth="1"/>
    <col min="16142" max="16142" width="9.125" style="569" customWidth="1"/>
    <col min="16143" max="16145" width="3.5" style="569" customWidth="1"/>
    <col min="16146" max="16147" width="3.125" style="569" customWidth="1"/>
    <col min="16148" max="16153" width="4.25" style="569" customWidth="1"/>
    <col min="16154" max="16155" width="3.5" style="569" customWidth="1"/>
    <col min="16156" max="16156" width="8" style="569" customWidth="1"/>
    <col min="16157" max="16384" width="3.5" style="569"/>
  </cols>
  <sheetData>
    <row r="2" spans="1:28">
      <c r="A2" s="569" t="s">
        <v>1756</v>
      </c>
    </row>
    <row r="3" spans="1:28">
      <c r="A3" s="569"/>
    </row>
    <row r="4" spans="1:28">
      <c r="V4" s="1413" t="s">
        <v>1757</v>
      </c>
      <c r="W4" s="1413"/>
      <c r="X4" s="1413"/>
      <c r="Y4" s="1413"/>
      <c r="Z4" s="1413"/>
      <c r="AA4" s="1413"/>
      <c r="AB4" s="1413"/>
    </row>
    <row r="5" spans="1:28" ht="23.25" customHeight="1">
      <c r="A5" s="571" t="s">
        <v>1758</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row>
    <row r="7" spans="1:28">
      <c r="A7" s="573"/>
      <c r="B7" s="574"/>
      <c r="C7" s="574"/>
      <c r="D7" s="574"/>
      <c r="E7" s="574"/>
      <c r="F7" s="575"/>
      <c r="G7" s="574"/>
      <c r="H7" s="574"/>
      <c r="I7" s="574"/>
      <c r="J7" s="574"/>
      <c r="K7" s="574"/>
      <c r="L7" s="574"/>
      <c r="M7" s="574"/>
      <c r="N7" s="574"/>
      <c r="O7" s="574"/>
      <c r="P7" s="574"/>
      <c r="Q7" s="574"/>
      <c r="R7" s="574"/>
      <c r="S7" s="574"/>
      <c r="T7" s="574"/>
      <c r="U7" s="574"/>
      <c r="V7" s="574"/>
      <c r="W7" s="574"/>
      <c r="X7" s="574"/>
      <c r="Y7" s="574"/>
      <c r="Z7" s="574"/>
      <c r="AA7" s="574"/>
      <c r="AB7" s="575"/>
    </row>
    <row r="8" spans="1:28">
      <c r="A8" s="576">
        <v>1</v>
      </c>
      <c r="B8" s="577" t="s">
        <v>871</v>
      </c>
      <c r="C8" s="577"/>
      <c r="D8" s="577"/>
      <c r="E8" s="577"/>
      <c r="F8" s="578"/>
      <c r="G8" s="577"/>
      <c r="H8" s="577"/>
      <c r="I8" s="577"/>
      <c r="J8" s="577"/>
      <c r="K8" s="577"/>
      <c r="N8" s="577"/>
      <c r="O8" s="577"/>
      <c r="P8" s="577"/>
      <c r="Q8" s="577"/>
      <c r="R8" s="577"/>
      <c r="U8" s="577"/>
      <c r="V8" s="577"/>
      <c r="W8" s="577"/>
      <c r="X8" s="577"/>
      <c r="Y8" s="577"/>
      <c r="Z8" s="577"/>
      <c r="AA8" s="577"/>
      <c r="AB8" s="578"/>
    </row>
    <row r="9" spans="1:28">
      <c r="A9" s="579"/>
      <c r="B9" s="580"/>
      <c r="C9" s="580"/>
      <c r="D9" s="580"/>
      <c r="E9" s="580"/>
      <c r="F9" s="581"/>
      <c r="G9" s="580"/>
      <c r="H9" s="580"/>
      <c r="I9" s="580"/>
      <c r="J9" s="580"/>
      <c r="K9" s="580"/>
      <c r="L9" s="580"/>
      <c r="M9" s="580"/>
      <c r="N9" s="580"/>
      <c r="O9" s="580"/>
      <c r="P9" s="580"/>
      <c r="Q9" s="580"/>
      <c r="R9" s="580"/>
      <c r="S9" s="580"/>
      <c r="T9" s="580"/>
      <c r="U9" s="580"/>
      <c r="V9" s="580"/>
      <c r="W9" s="580"/>
      <c r="X9" s="580"/>
      <c r="Y9" s="580"/>
      <c r="Z9" s="580"/>
      <c r="AA9" s="580"/>
      <c r="AB9" s="581"/>
    </row>
    <row r="10" spans="1:28">
      <c r="A10" s="573"/>
      <c r="B10" s="574"/>
      <c r="C10" s="574"/>
      <c r="D10" s="574"/>
      <c r="E10" s="574"/>
      <c r="F10" s="575"/>
      <c r="G10" s="574"/>
      <c r="H10" s="574"/>
      <c r="I10" s="574"/>
      <c r="J10" s="574"/>
      <c r="K10" s="574"/>
      <c r="L10" s="574"/>
      <c r="M10" s="574"/>
      <c r="N10" s="574"/>
      <c r="O10" s="574"/>
      <c r="P10" s="574"/>
      <c r="Q10" s="574"/>
      <c r="R10" s="574"/>
      <c r="S10" s="574"/>
      <c r="T10" s="574"/>
      <c r="U10" s="574"/>
      <c r="V10" s="574"/>
      <c r="W10" s="574"/>
      <c r="X10" s="574"/>
      <c r="Y10" s="574"/>
      <c r="Z10" s="574"/>
      <c r="AA10" s="574"/>
      <c r="AB10" s="575"/>
    </row>
    <row r="11" spans="1:28">
      <c r="A11" s="576">
        <v>2</v>
      </c>
      <c r="B11" s="577" t="s">
        <v>872</v>
      </c>
      <c r="C11" s="577"/>
      <c r="D11" s="577"/>
      <c r="E11" s="577"/>
      <c r="F11" s="578"/>
      <c r="G11" s="577"/>
      <c r="H11" s="577" t="s">
        <v>1759</v>
      </c>
      <c r="I11" s="577"/>
      <c r="J11" s="577"/>
      <c r="K11" s="577"/>
      <c r="N11" s="577" t="s">
        <v>1760</v>
      </c>
      <c r="O11" s="577"/>
      <c r="P11" s="577"/>
      <c r="Q11" s="577"/>
      <c r="R11" s="577" t="s">
        <v>1761</v>
      </c>
      <c r="V11" s="577"/>
      <c r="W11" s="577"/>
      <c r="X11" s="577"/>
      <c r="Y11" s="577"/>
      <c r="Z11" s="577"/>
      <c r="AA11" s="577"/>
      <c r="AB11" s="578"/>
    </row>
    <row r="12" spans="1:28">
      <c r="A12" s="579"/>
      <c r="B12" s="580"/>
      <c r="C12" s="580"/>
      <c r="D12" s="580"/>
      <c r="E12" s="580"/>
      <c r="F12" s="581"/>
      <c r="G12" s="580"/>
      <c r="H12" s="580"/>
      <c r="I12" s="580"/>
      <c r="J12" s="580"/>
      <c r="K12" s="580"/>
      <c r="L12" s="580"/>
      <c r="M12" s="580"/>
      <c r="N12" s="580"/>
      <c r="O12" s="580"/>
      <c r="P12" s="580"/>
      <c r="Q12" s="580"/>
      <c r="R12" s="580"/>
      <c r="S12" s="580"/>
      <c r="T12" s="580"/>
      <c r="U12" s="580"/>
      <c r="V12" s="580"/>
      <c r="W12" s="580"/>
      <c r="X12" s="580"/>
      <c r="Y12" s="580"/>
      <c r="Z12" s="580"/>
      <c r="AA12" s="580"/>
      <c r="AB12" s="581"/>
    </row>
    <row r="13" spans="1:28">
      <c r="A13" s="573"/>
      <c r="B13" s="574"/>
      <c r="C13" s="574"/>
      <c r="D13" s="574"/>
      <c r="E13" s="574"/>
      <c r="F13" s="575"/>
      <c r="G13" s="574"/>
      <c r="H13" s="574"/>
      <c r="I13" s="574"/>
      <c r="J13" s="574"/>
      <c r="K13" s="574"/>
      <c r="L13" s="574"/>
      <c r="M13" s="574"/>
      <c r="N13" s="574"/>
      <c r="O13" s="574"/>
      <c r="P13" s="574"/>
      <c r="Q13" s="574"/>
      <c r="R13" s="574"/>
      <c r="S13" s="574"/>
      <c r="T13" s="574"/>
      <c r="U13" s="574"/>
      <c r="V13" s="574"/>
      <c r="W13" s="574"/>
      <c r="X13" s="574"/>
      <c r="Y13" s="574"/>
      <c r="Z13" s="574"/>
      <c r="AA13" s="574"/>
      <c r="AB13" s="575"/>
    </row>
    <row r="14" spans="1:28">
      <c r="A14" s="576">
        <v>3</v>
      </c>
      <c r="B14" s="577" t="s">
        <v>1762</v>
      </c>
      <c r="C14" s="577"/>
      <c r="D14" s="577"/>
      <c r="E14" s="577"/>
      <c r="F14" s="578"/>
      <c r="G14" s="577"/>
      <c r="H14" s="577" t="s">
        <v>1763</v>
      </c>
      <c r="I14" s="577"/>
      <c r="J14" s="577"/>
      <c r="K14" s="577"/>
      <c r="N14" s="577"/>
      <c r="O14" s="577"/>
      <c r="P14" s="577"/>
      <c r="Q14" s="577"/>
      <c r="R14" s="577"/>
      <c r="S14" s="577"/>
      <c r="V14" s="577"/>
      <c r="W14" s="577"/>
      <c r="X14" s="577"/>
      <c r="Y14" s="577"/>
      <c r="Z14" s="577"/>
      <c r="AA14" s="577"/>
      <c r="AB14" s="578"/>
    </row>
    <row r="15" spans="1:28">
      <c r="A15" s="579"/>
      <c r="B15" s="580"/>
      <c r="C15" s="580"/>
      <c r="D15" s="580"/>
      <c r="E15" s="580"/>
      <c r="F15" s="581"/>
      <c r="G15" s="580"/>
      <c r="H15" s="580"/>
      <c r="I15" s="580"/>
      <c r="J15" s="580"/>
      <c r="K15" s="580"/>
      <c r="L15" s="580"/>
      <c r="M15" s="580"/>
      <c r="N15" s="580"/>
      <c r="O15" s="580"/>
      <c r="P15" s="580"/>
      <c r="Q15" s="580"/>
      <c r="R15" s="580"/>
      <c r="S15" s="580"/>
      <c r="T15" s="580"/>
      <c r="U15" s="580"/>
      <c r="V15" s="580"/>
      <c r="W15" s="580"/>
      <c r="X15" s="580"/>
      <c r="Y15" s="580"/>
      <c r="Z15" s="580"/>
      <c r="AA15" s="580"/>
      <c r="AB15" s="581"/>
    </row>
    <row r="16" spans="1:28" ht="7.5" customHeight="1">
      <c r="A16" s="582"/>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row>
    <row r="17" spans="1:40" ht="13.5" customHeight="1">
      <c r="A17" s="573">
        <v>4</v>
      </c>
      <c r="B17" s="1414" t="s">
        <v>1764</v>
      </c>
      <c r="C17" s="1414"/>
      <c r="D17" s="1414"/>
      <c r="E17" s="1414"/>
      <c r="F17" s="1415"/>
      <c r="G17" s="574"/>
      <c r="H17" s="574"/>
      <c r="I17" s="574"/>
      <c r="J17" s="574"/>
      <c r="K17" s="574"/>
      <c r="L17" s="574"/>
      <c r="M17" s="574"/>
      <c r="N17" s="574"/>
      <c r="O17" s="574"/>
      <c r="P17" s="574"/>
      <c r="Q17" s="574"/>
      <c r="R17" s="574"/>
      <c r="S17" s="574"/>
      <c r="T17" s="574"/>
      <c r="U17" s="574"/>
      <c r="V17" s="574"/>
      <c r="W17" s="574"/>
      <c r="X17" s="574"/>
      <c r="Y17" s="575"/>
      <c r="Z17" s="574"/>
      <c r="AA17" s="574"/>
      <c r="AB17" s="575"/>
    </row>
    <row r="18" spans="1:40" ht="23.25" customHeight="1">
      <c r="A18" s="583"/>
      <c r="B18" s="1416"/>
      <c r="C18" s="1416"/>
      <c r="D18" s="1416"/>
      <c r="E18" s="1416"/>
      <c r="F18" s="1417"/>
      <c r="G18" s="584"/>
      <c r="H18" s="1420" t="s">
        <v>1765</v>
      </c>
      <c r="I18" s="1422" t="s">
        <v>1766</v>
      </c>
      <c r="J18" s="1423"/>
      <c r="K18" s="1423"/>
      <c r="L18" s="1423"/>
      <c r="M18" s="1423"/>
      <c r="N18" s="1424"/>
      <c r="O18" s="1428"/>
      <c r="P18" s="1429"/>
      <c r="Q18" s="1430"/>
      <c r="R18" s="585"/>
      <c r="S18" s="586"/>
      <c r="T18" s="587"/>
      <c r="U18" s="587"/>
      <c r="V18" s="587"/>
      <c r="W18" s="587"/>
      <c r="X18" s="587"/>
      <c r="Y18" s="587"/>
      <c r="Z18" s="583"/>
      <c r="AA18" s="577"/>
      <c r="AB18" s="578"/>
    </row>
    <row r="19" spans="1:40" ht="23.25" customHeight="1">
      <c r="A19" s="583"/>
      <c r="B19" s="1416"/>
      <c r="C19" s="1416"/>
      <c r="D19" s="1416"/>
      <c r="E19" s="1416"/>
      <c r="F19" s="1417"/>
      <c r="G19" s="584"/>
      <c r="H19" s="1421"/>
      <c r="I19" s="1425"/>
      <c r="J19" s="1426"/>
      <c r="K19" s="1426"/>
      <c r="L19" s="1426"/>
      <c r="M19" s="1426"/>
      <c r="N19" s="1427"/>
      <c r="O19" s="1431"/>
      <c r="P19" s="1432"/>
      <c r="Q19" s="1433"/>
      <c r="R19" s="585"/>
      <c r="S19" s="586"/>
      <c r="T19" s="588"/>
      <c r="U19" s="587"/>
      <c r="V19" s="587"/>
      <c r="W19" s="587"/>
      <c r="X19" s="587"/>
      <c r="Y19" s="587"/>
      <c r="Z19" s="583"/>
      <c r="AA19" s="577"/>
      <c r="AB19" s="578"/>
    </row>
    <row r="20" spans="1:40" ht="23.25" customHeight="1">
      <c r="A20" s="576"/>
      <c r="B20" s="1416"/>
      <c r="C20" s="1416"/>
      <c r="D20" s="1416"/>
      <c r="E20" s="1416"/>
      <c r="F20" s="1417"/>
      <c r="G20" s="577"/>
      <c r="H20" s="1420" t="s">
        <v>1440</v>
      </c>
      <c r="I20" s="1422" t="s">
        <v>1767</v>
      </c>
      <c r="J20" s="1423"/>
      <c r="K20" s="1423"/>
      <c r="L20" s="1423"/>
      <c r="M20" s="1423"/>
      <c r="N20" s="1424"/>
      <c r="O20" s="1428"/>
      <c r="P20" s="1429"/>
      <c r="Q20" s="1430"/>
      <c r="R20" s="585"/>
      <c r="S20" s="586"/>
      <c r="T20" s="1434" t="s">
        <v>1768</v>
      </c>
      <c r="U20" s="1434"/>
      <c r="V20" s="1434"/>
      <c r="W20" s="1434"/>
      <c r="X20" s="1434"/>
      <c r="Y20" s="1434"/>
      <c r="Z20" s="1435" t="s">
        <v>1769</v>
      </c>
      <c r="AA20" s="1436"/>
      <c r="AB20" s="1437"/>
      <c r="AF20" s="589"/>
      <c r="AG20" s="590"/>
      <c r="AH20" s="590"/>
      <c r="AI20" s="590"/>
      <c r="AJ20" s="590"/>
      <c r="AK20" s="586"/>
      <c r="AL20" s="590"/>
      <c r="AM20" s="590"/>
      <c r="AN20" s="590"/>
    </row>
    <row r="21" spans="1:40" ht="23.25" customHeight="1">
      <c r="A21" s="576"/>
      <c r="B21" s="1416"/>
      <c r="C21" s="1416"/>
      <c r="D21" s="1416"/>
      <c r="E21" s="1416"/>
      <c r="F21" s="1417"/>
      <c r="G21" s="577"/>
      <c r="H21" s="1421"/>
      <c r="I21" s="1425"/>
      <c r="J21" s="1426"/>
      <c r="K21" s="1426"/>
      <c r="L21" s="1426"/>
      <c r="M21" s="1426"/>
      <c r="N21" s="1427"/>
      <c r="O21" s="1431"/>
      <c r="P21" s="1432"/>
      <c r="Q21" s="1433"/>
      <c r="R21" s="585"/>
      <c r="S21" s="586"/>
      <c r="T21" s="1434"/>
      <c r="U21" s="1434"/>
      <c r="V21" s="1434"/>
      <c r="W21" s="1434"/>
      <c r="X21" s="1434"/>
      <c r="Y21" s="1434"/>
      <c r="Z21" s="583"/>
      <c r="AA21" s="577"/>
      <c r="AB21" s="578"/>
      <c r="AF21" s="590"/>
      <c r="AG21" s="590"/>
      <c r="AH21" s="590"/>
      <c r="AI21" s="590"/>
      <c r="AJ21" s="590"/>
      <c r="AK21" s="590"/>
      <c r="AL21" s="590"/>
      <c r="AM21" s="590"/>
      <c r="AN21" s="590"/>
    </row>
    <row r="22" spans="1:40" ht="29.25" customHeight="1">
      <c r="A22" s="579"/>
      <c r="B22" s="1418"/>
      <c r="C22" s="1418"/>
      <c r="D22" s="1418"/>
      <c r="E22" s="1418"/>
      <c r="F22" s="1419"/>
      <c r="G22" s="591"/>
      <c r="H22" s="580"/>
      <c r="I22" s="580"/>
      <c r="J22" s="580"/>
      <c r="K22" s="580"/>
      <c r="L22" s="580"/>
      <c r="M22" s="580"/>
      <c r="N22" s="580"/>
      <c r="O22" s="580"/>
      <c r="P22" s="580"/>
      <c r="Q22" s="580"/>
      <c r="R22" s="580"/>
      <c r="S22" s="592"/>
      <c r="T22" s="592"/>
      <c r="U22" s="592"/>
      <c r="V22" s="592"/>
      <c r="W22" s="592"/>
      <c r="X22" s="592"/>
      <c r="Y22" s="593"/>
      <c r="Z22" s="580"/>
      <c r="AA22" s="580"/>
      <c r="AB22" s="581"/>
    </row>
    <row r="23" spans="1:40" s="577" customFormat="1" ht="7.5" customHeight="1">
      <c r="A23" s="582"/>
      <c r="B23" s="594"/>
      <c r="C23" s="594"/>
      <c r="D23" s="594"/>
      <c r="E23" s="594"/>
      <c r="F23" s="594"/>
      <c r="G23" s="574"/>
      <c r="H23" s="574"/>
      <c r="I23" s="574"/>
      <c r="J23" s="574"/>
      <c r="K23" s="574"/>
      <c r="L23" s="574"/>
      <c r="M23" s="574"/>
      <c r="N23" s="574"/>
      <c r="O23" s="574"/>
      <c r="P23" s="574"/>
      <c r="Q23" s="574"/>
      <c r="R23" s="574"/>
      <c r="S23" s="595"/>
      <c r="T23" s="595"/>
      <c r="U23" s="595"/>
      <c r="V23" s="595"/>
      <c r="W23" s="595"/>
      <c r="X23" s="595"/>
      <c r="Y23" s="595"/>
      <c r="Z23" s="574"/>
      <c r="AA23" s="574"/>
      <c r="AB23" s="574"/>
    </row>
    <row r="24" spans="1:40" ht="13.5" customHeight="1">
      <c r="B24" s="569" t="s">
        <v>1770</v>
      </c>
    </row>
    <row r="25" spans="1:40" s="596" customFormat="1" ht="13.5" customHeight="1">
      <c r="B25" s="133" t="s">
        <v>1771</v>
      </c>
      <c r="C25" s="133"/>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row>
    <row r="26" spans="1:40" s="596" customFormat="1" ht="13.5" customHeight="1">
      <c r="B26" s="133" t="s">
        <v>1772</v>
      </c>
      <c r="C26" s="133"/>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row>
    <row r="27" spans="1:40" s="596" customFormat="1" ht="13.5" customHeight="1">
      <c r="A27" s="598"/>
      <c r="B27" s="133"/>
      <c r="C27" s="133"/>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row>
    <row r="28" spans="1:40" ht="6.75" customHeight="1">
      <c r="A28" s="599"/>
      <c r="B28" s="599"/>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row>
    <row r="29" spans="1:40">
      <c r="A29" s="601"/>
      <c r="B29" s="601"/>
    </row>
    <row r="30" spans="1:40">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row>
    <row r="31" spans="1:40" ht="6.75" customHeight="1"/>
    <row r="32" spans="1:40">
      <c r="A32" s="601"/>
      <c r="B32" s="601"/>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row>
    <row r="33" spans="3:28">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row>
  </sheetData>
  <mergeCells count="10">
    <mergeCell ref="V4:AB4"/>
    <mergeCell ref="B17:F22"/>
    <mergeCell ref="H18:H19"/>
    <mergeCell ref="I18:N19"/>
    <mergeCell ref="O18:Q19"/>
    <mergeCell ref="H20:H21"/>
    <mergeCell ref="I20:N21"/>
    <mergeCell ref="O20:Q21"/>
    <mergeCell ref="T20:Y21"/>
    <mergeCell ref="Z20:AB20"/>
  </mergeCells>
  <phoneticPr fontId="1"/>
  <printOptions horizontalCentered="1"/>
  <pageMargins left="0" right="0" top="0.78740157480314965" bottom="0" header="0.51181102362204722" footer="0.51181102362204722"/>
  <pageSetup paperSize="9" scale="83" firstPageNumber="0" orientation="portrait" cellComments="asDisplayed" verticalDpi="300"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AN33"/>
  <sheetViews>
    <sheetView view="pageBreakPreview" topLeftCell="A2" zoomScaleNormal="85" zoomScaleSheetLayoutView="100" workbookViewId="0">
      <selection activeCell="A25" sqref="A25:B25"/>
    </sheetView>
  </sheetViews>
  <sheetFormatPr defaultColWidth="3.5" defaultRowHeight="13.5"/>
  <cols>
    <col min="1" max="1" width="3" style="570" customWidth="1"/>
    <col min="2" max="6" width="3.5" style="569" customWidth="1"/>
    <col min="7" max="7" width="2.5" style="569" customWidth="1"/>
    <col min="8" max="13" width="3.5" style="569" customWidth="1"/>
    <col min="14" max="14" width="9.125" style="569" customWidth="1"/>
    <col min="15" max="17" width="3.5" style="569" customWidth="1"/>
    <col min="18" max="19" width="3.125" style="569" customWidth="1"/>
    <col min="20" max="25" width="4.25" style="569" customWidth="1"/>
    <col min="26" max="27" width="3.5" style="569" customWidth="1"/>
    <col min="28" max="28" width="8" style="569" customWidth="1"/>
    <col min="29" max="256" width="3.5" style="569"/>
    <col min="257" max="257" width="3" style="569" customWidth="1"/>
    <col min="258" max="262" width="3.5" style="569" customWidth="1"/>
    <col min="263" max="263" width="2.5" style="569" customWidth="1"/>
    <col min="264" max="269" width="3.5" style="569" customWidth="1"/>
    <col min="270" max="270" width="9.125" style="569" customWidth="1"/>
    <col min="271" max="273" width="3.5" style="569" customWidth="1"/>
    <col min="274" max="275" width="3.125" style="569" customWidth="1"/>
    <col min="276" max="281" width="4.25" style="569" customWidth="1"/>
    <col min="282" max="283" width="3.5" style="569" customWidth="1"/>
    <col min="284" max="284" width="8" style="569" customWidth="1"/>
    <col min="285" max="512" width="3.5" style="569"/>
    <col min="513" max="513" width="3" style="569" customWidth="1"/>
    <col min="514" max="518" width="3.5" style="569" customWidth="1"/>
    <col min="519" max="519" width="2.5" style="569" customWidth="1"/>
    <col min="520" max="525" width="3.5" style="569" customWidth="1"/>
    <col min="526" max="526" width="9.125" style="569" customWidth="1"/>
    <col min="527" max="529" width="3.5" style="569" customWidth="1"/>
    <col min="530" max="531" width="3.125" style="569" customWidth="1"/>
    <col min="532" max="537" width="4.25" style="569" customWidth="1"/>
    <col min="538" max="539" width="3.5" style="569" customWidth="1"/>
    <col min="540" max="540" width="8" style="569" customWidth="1"/>
    <col min="541" max="768" width="3.5" style="569"/>
    <col min="769" max="769" width="3" style="569" customWidth="1"/>
    <col min="770" max="774" width="3.5" style="569" customWidth="1"/>
    <col min="775" max="775" width="2.5" style="569" customWidth="1"/>
    <col min="776" max="781" width="3.5" style="569" customWidth="1"/>
    <col min="782" max="782" width="9.125" style="569" customWidth="1"/>
    <col min="783" max="785" width="3.5" style="569" customWidth="1"/>
    <col min="786" max="787" width="3.125" style="569" customWidth="1"/>
    <col min="788" max="793" width="4.25" style="569" customWidth="1"/>
    <col min="794" max="795" width="3.5" style="569" customWidth="1"/>
    <col min="796" max="796" width="8" style="569" customWidth="1"/>
    <col min="797" max="1024" width="3.5" style="569"/>
    <col min="1025" max="1025" width="3" style="569" customWidth="1"/>
    <col min="1026" max="1030" width="3.5" style="569" customWidth="1"/>
    <col min="1031" max="1031" width="2.5" style="569" customWidth="1"/>
    <col min="1032" max="1037" width="3.5" style="569" customWidth="1"/>
    <col min="1038" max="1038" width="9.125" style="569" customWidth="1"/>
    <col min="1039" max="1041" width="3.5" style="569" customWidth="1"/>
    <col min="1042" max="1043" width="3.125" style="569" customWidth="1"/>
    <col min="1044" max="1049" width="4.25" style="569" customWidth="1"/>
    <col min="1050" max="1051" width="3.5" style="569" customWidth="1"/>
    <col min="1052" max="1052" width="8" style="569" customWidth="1"/>
    <col min="1053" max="1280" width="3.5" style="569"/>
    <col min="1281" max="1281" width="3" style="569" customWidth="1"/>
    <col min="1282" max="1286" width="3.5" style="569" customWidth="1"/>
    <col min="1287" max="1287" width="2.5" style="569" customWidth="1"/>
    <col min="1288" max="1293" width="3.5" style="569" customWidth="1"/>
    <col min="1294" max="1294" width="9.125" style="569" customWidth="1"/>
    <col min="1295" max="1297" width="3.5" style="569" customWidth="1"/>
    <col min="1298" max="1299" width="3.125" style="569" customWidth="1"/>
    <col min="1300" max="1305" width="4.25" style="569" customWidth="1"/>
    <col min="1306" max="1307" width="3.5" style="569" customWidth="1"/>
    <col min="1308" max="1308" width="8" style="569" customWidth="1"/>
    <col min="1309" max="1536" width="3.5" style="569"/>
    <col min="1537" max="1537" width="3" style="569" customWidth="1"/>
    <col min="1538" max="1542" width="3.5" style="569" customWidth="1"/>
    <col min="1543" max="1543" width="2.5" style="569" customWidth="1"/>
    <col min="1544" max="1549" width="3.5" style="569" customWidth="1"/>
    <col min="1550" max="1550" width="9.125" style="569" customWidth="1"/>
    <col min="1551" max="1553" width="3.5" style="569" customWidth="1"/>
    <col min="1554" max="1555" width="3.125" style="569" customWidth="1"/>
    <col min="1556" max="1561" width="4.25" style="569" customWidth="1"/>
    <col min="1562" max="1563" width="3.5" style="569" customWidth="1"/>
    <col min="1564" max="1564" width="8" style="569" customWidth="1"/>
    <col min="1565" max="1792" width="3.5" style="569"/>
    <col min="1793" max="1793" width="3" style="569" customWidth="1"/>
    <col min="1794" max="1798" width="3.5" style="569" customWidth="1"/>
    <col min="1799" max="1799" width="2.5" style="569" customWidth="1"/>
    <col min="1800" max="1805" width="3.5" style="569" customWidth="1"/>
    <col min="1806" max="1806" width="9.125" style="569" customWidth="1"/>
    <col min="1807" max="1809" width="3.5" style="569" customWidth="1"/>
    <col min="1810" max="1811" width="3.125" style="569" customWidth="1"/>
    <col min="1812" max="1817" width="4.25" style="569" customWidth="1"/>
    <col min="1818" max="1819" width="3.5" style="569" customWidth="1"/>
    <col min="1820" max="1820" width="8" style="569" customWidth="1"/>
    <col min="1821" max="2048" width="3.5" style="569"/>
    <col min="2049" max="2049" width="3" style="569" customWidth="1"/>
    <col min="2050" max="2054" width="3.5" style="569" customWidth="1"/>
    <col min="2055" max="2055" width="2.5" style="569" customWidth="1"/>
    <col min="2056" max="2061" width="3.5" style="569" customWidth="1"/>
    <col min="2062" max="2062" width="9.125" style="569" customWidth="1"/>
    <col min="2063" max="2065" width="3.5" style="569" customWidth="1"/>
    <col min="2066" max="2067" width="3.125" style="569" customWidth="1"/>
    <col min="2068" max="2073" width="4.25" style="569" customWidth="1"/>
    <col min="2074" max="2075" width="3.5" style="569" customWidth="1"/>
    <col min="2076" max="2076" width="8" style="569" customWidth="1"/>
    <col min="2077" max="2304" width="3.5" style="569"/>
    <col min="2305" max="2305" width="3" style="569" customWidth="1"/>
    <col min="2306" max="2310" width="3.5" style="569" customWidth="1"/>
    <col min="2311" max="2311" width="2.5" style="569" customWidth="1"/>
    <col min="2312" max="2317" width="3.5" style="569" customWidth="1"/>
    <col min="2318" max="2318" width="9.125" style="569" customWidth="1"/>
    <col min="2319" max="2321" width="3.5" style="569" customWidth="1"/>
    <col min="2322" max="2323" width="3.125" style="569" customWidth="1"/>
    <col min="2324" max="2329" width="4.25" style="569" customWidth="1"/>
    <col min="2330" max="2331" width="3.5" style="569" customWidth="1"/>
    <col min="2332" max="2332" width="8" style="569" customWidth="1"/>
    <col min="2333" max="2560" width="3.5" style="569"/>
    <col min="2561" max="2561" width="3" style="569" customWidth="1"/>
    <col min="2562" max="2566" width="3.5" style="569" customWidth="1"/>
    <col min="2567" max="2567" width="2.5" style="569" customWidth="1"/>
    <col min="2568" max="2573" width="3.5" style="569" customWidth="1"/>
    <col min="2574" max="2574" width="9.125" style="569" customWidth="1"/>
    <col min="2575" max="2577" width="3.5" style="569" customWidth="1"/>
    <col min="2578" max="2579" width="3.125" style="569" customWidth="1"/>
    <col min="2580" max="2585" width="4.25" style="569" customWidth="1"/>
    <col min="2586" max="2587" width="3.5" style="569" customWidth="1"/>
    <col min="2588" max="2588" width="8" style="569" customWidth="1"/>
    <col min="2589" max="2816" width="3.5" style="569"/>
    <col min="2817" max="2817" width="3" style="569" customWidth="1"/>
    <col min="2818" max="2822" width="3.5" style="569" customWidth="1"/>
    <col min="2823" max="2823" width="2.5" style="569" customWidth="1"/>
    <col min="2824" max="2829" width="3.5" style="569" customWidth="1"/>
    <col min="2830" max="2830" width="9.125" style="569" customWidth="1"/>
    <col min="2831" max="2833" width="3.5" style="569" customWidth="1"/>
    <col min="2834" max="2835" width="3.125" style="569" customWidth="1"/>
    <col min="2836" max="2841" width="4.25" style="569" customWidth="1"/>
    <col min="2842" max="2843" width="3.5" style="569" customWidth="1"/>
    <col min="2844" max="2844" width="8" style="569" customWidth="1"/>
    <col min="2845" max="3072" width="3.5" style="569"/>
    <col min="3073" max="3073" width="3" style="569" customWidth="1"/>
    <col min="3074" max="3078" width="3.5" style="569" customWidth="1"/>
    <col min="3079" max="3079" width="2.5" style="569" customWidth="1"/>
    <col min="3080" max="3085" width="3.5" style="569" customWidth="1"/>
    <col min="3086" max="3086" width="9.125" style="569" customWidth="1"/>
    <col min="3087" max="3089" width="3.5" style="569" customWidth="1"/>
    <col min="3090" max="3091" width="3.125" style="569" customWidth="1"/>
    <col min="3092" max="3097" width="4.25" style="569" customWidth="1"/>
    <col min="3098" max="3099" width="3.5" style="569" customWidth="1"/>
    <col min="3100" max="3100" width="8" style="569" customWidth="1"/>
    <col min="3101" max="3328" width="3.5" style="569"/>
    <col min="3329" max="3329" width="3" style="569" customWidth="1"/>
    <col min="3330" max="3334" width="3.5" style="569" customWidth="1"/>
    <col min="3335" max="3335" width="2.5" style="569" customWidth="1"/>
    <col min="3336" max="3341" width="3.5" style="569" customWidth="1"/>
    <col min="3342" max="3342" width="9.125" style="569" customWidth="1"/>
    <col min="3343" max="3345" width="3.5" style="569" customWidth="1"/>
    <col min="3346" max="3347" width="3.125" style="569" customWidth="1"/>
    <col min="3348" max="3353" width="4.25" style="569" customWidth="1"/>
    <col min="3354" max="3355" width="3.5" style="569" customWidth="1"/>
    <col min="3356" max="3356" width="8" style="569" customWidth="1"/>
    <col min="3357" max="3584" width="3.5" style="569"/>
    <col min="3585" max="3585" width="3" style="569" customWidth="1"/>
    <col min="3586" max="3590" width="3.5" style="569" customWidth="1"/>
    <col min="3591" max="3591" width="2.5" style="569" customWidth="1"/>
    <col min="3592" max="3597" width="3.5" style="569" customWidth="1"/>
    <col min="3598" max="3598" width="9.125" style="569" customWidth="1"/>
    <col min="3599" max="3601" width="3.5" style="569" customWidth="1"/>
    <col min="3602" max="3603" width="3.125" style="569" customWidth="1"/>
    <col min="3604" max="3609" width="4.25" style="569" customWidth="1"/>
    <col min="3610" max="3611" width="3.5" style="569" customWidth="1"/>
    <col min="3612" max="3612" width="8" style="569" customWidth="1"/>
    <col min="3613" max="3840" width="3.5" style="569"/>
    <col min="3841" max="3841" width="3" style="569" customWidth="1"/>
    <col min="3842" max="3846" width="3.5" style="569" customWidth="1"/>
    <col min="3847" max="3847" width="2.5" style="569" customWidth="1"/>
    <col min="3848" max="3853" width="3.5" style="569" customWidth="1"/>
    <col min="3854" max="3854" width="9.125" style="569" customWidth="1"/>
    <col min="3855" max="3857" width="3.5" style="569" customWidth="1"/>
    <col min="3858" max="3859" width="3.125" style="569" customWidth="1"/>
    <col min="3860" max="3865" width="4.25" style="569" customWidth="1"/>
    <col min="3866" max="3867" width="3.5" style="569" customWidth="1"/>
    <col min="3868" max="3868" width="8" style="569" customWidth="1"/>
    <col min="3869" max="4096" width="3.5" style="569"/>
    <col min="4097" max="4097" width="3" style="569" customWidth="1"/>
    <col min="4098" max="4102" width="3.5" style="569" customWidth="1"/>
    <col min="4103" max="4103" width="2.5" style="569" customWidth="1"/>
    <col min="4104" max="4109" width="3.5" style="569" customWidth="1"/>
    <col min="4110" max="4110" width="9.125" style="569" customWidth="1"/>
    <col min="4111" max="4113" width="3.5" style="569" customWidth="1"/>
    <col min="4114" max="4115" width="3.125" style="569" customWidth="1"/>
    <col min="4116" max="4121" width="4.25" style="569" customWidth="1"/>
    <col min="4122" max="4123" width="3.5" style="569" customWidth="1"/>
    <col min="4124" max="4124" width="8" style="569" customWidth="1"/>
    <col min="4125" max="4352" width="3.5" style="569"/>
    <col min="4353" max="4353" width="3" style="569" customWidth="1"/>
    <col min="4354" max="4358" width="3.5" style="569" customWidth="1"/>
    <col min="4359" max="4359" width="2.5" style="569" customWidth="1"/>
    <col min="4360" max="4365" width="3.5" style="569" customWidth="1"/>
    <col min="4366" max="4366" width="9.125" style="569" customWidth="1"/>
    <col min="4367" max="4369" width="3.5" style="569" customWidth="1"/>
    <col min="4370" max="4371" width="3.125" style="569" customWidth="1"/>
    <col min="4372" max="4377" width="4.25" style="569" customWidth="1"/>
    <col min="4378" max="4379" width="3.5" style="569" customWidth="1"/>
    <col min="4380" max="4380" width="8" style="569" customWidth="1"/>
    <col min="4381" max="4608" width="3.5" style="569"/>
    <col min="4609" max="4609" width="3" style="569" customWidth="1"/>
    <col min="4610" max="4614" width="3.5" style="569" customWidth="1"/>
    <col min="4615" max="4615" width="2.5" style="569" customWidth="1"/>
    <col min="4616" max="4621" width="3.5" style="569" customWidth="1"/>
    <col min="4622" max="4622" width="9.125" style="569" customWidth="1"/>
    <col min="4623" max="4625" width="3.5" style="569" customWidth="1"/>
    <col min="4626" max="4627" width="3.125" style="569" customWidth="1"/>
    <col min="4628" max="4633" width="4.25" style="569" customWidth="1"/>
    <col min="4634" max="4635" width="3.5" style="569" customWidth="1"/>
    <col min="4636" max="4636" width="8" style="569" customWidth="1"/>
    <col min="4637" max="4864" width="3.5" style="569"/>
    <col min="4865" max="4865" width="3" style="569" customWidth="1"/>
    <col min="4866" max="4870" width="3.5" style="569" customWidth="1"/>
    <col min="4871" max="4871" width="2.5" style="569" customWidth="1"/>
    <col min="4872" max="4877" width="3.5" style="569" customWidth="1"/>
    <col min="4878" max="4878" width="9.125" style="569" customWidth="1"/>
    <col min="4879" max="4881" width="3.5" style="569" customWidth="1"/>
    <col min="4882" max="4883" width="3.125" style="569" customWidth="1"/>
    <col min="4884" max="4889" width="4.25" style="569" customWidth="1"/>
    <col min="4890" max="4891" width="3.5" style="569" customWidth="1"/>
    <col min="4892" max="4892" width="8" style="569" customWidth="1"/>
    <col min="4893" max="5120" width="3.5" style="569"/>
    <col min="5121" max="5121" width="3" style="569" customWidth="1"/>
    <col min="5122" max="5126" width="3.5" style="569" customWidth="1"/>
    <col min="5127" max="5127" width="2.5" style="569" customWidth="1"/>
    <col min="5128" max="5133" width="3.5" style="569" customWidth="1"/>
    <col min="5134" max="5134" width="9.125" style="569" customWidth="1"/>
    <col min="5135" max="5137" width="3.5" style="569" customWidth="1"/>
    <col min="5138" max="5139" width="3.125" style="569" customWidth="1"/>
    <col min="5140" max="5145" width="4.25" style="569" customWidth="1"/>
    <col min="5146" max="5147" width="3.5" style="569" customWidth="1"/>
    <col min="5148" max="5148" width="8" style="569" customWidth="1"/>
    <col min="5149" max="5376" width="3.5" style="569"/>
    <col min="5377" max="5377" width="3" style="569" customWidth="1"/>
    <col min="5378" max="5382" width="3.5" style="569" customWidth="1"/>
    <col min="5383" max="5383" width="2.5" style="569" customWidth="1"/>
    <col min="5384" max="5389" width="3.5" style="569" customWidth="1"/>
    <col min="5390" max="5390" width="9.125" style="569" customWidth="1"/>
    <col min="5391" max="5393" width="3.5" style="569" customWidth="1"/>
    <col min="5394" max="5395" width="3.125" style="569" customWidth="1"/>
    <col min="5396" max="5401" width="4.25" style="569" customWidth="1"/>
    <col min="5402" max="5403" width="3.5" style="569" customWidth="1"/>
    <col min="5404" max="5404" width="8" style="569" customWidth="1"/>
    <col min="5405" max="5632" width="3.5" style="569"/>
    <col min="5633" max="5633" width="3" style="569" customWidth="1"/>
    <col min="5634" max="5638" width="3.5" style="569" customWidth="1"/>
    <col min="5639" max="5639" width="2.5" style="569" customWidth="1"/>
    <col min="5640" max="5645" width="3.5" style="569" customWidth="1"/>
    <col min="5646" max="5646" width="9.125" style="569" customWidth="1"/>
    <col min="5647" max="5649" width="3.5" style="569" customWidth="1"/>
    <col min="5650" max="5651" width="3.125" style="569" customWidth="1"/>
    <col min="5652" max="5657" width="4.25" style="569" customWidth="1"/>
    <col min="5658" max="5659" width="3.5" style="569" customWidth="1"/>
    <col min="5660" max="5660" width="8" style="569" customWidth="1"/>
    <col min="5661" max="5888" width="3.5" style="569"/>
    <col min="5889" max="5889" width="3" style="569" customWidth="1"/>
    <col min="5890" max="5894" width="3.5" style="569" customWidth="1"/>
    <col min="5895" max="5895" width="2.5" style="569" customWidth="1"/>
    <col min="5896" max="5901" width="3.5" style="569" customWidth="1"/>
    <col min="5902" max="5902" width="9.125" style="569" customWidth="1"/>
    <col min="5903" max="5905" width="3.5" style="569" customWidth="1"/>
    <col min="5906" max="5907" width="3.125" style="569" customWidth="1"/>
    <col min="5908" max="5913" width="4.25" style="569" customWidth="1"/>
    <col min="5914" max="5915" width="3.5" style="569" customWidth="1"/>
    <col min="5916" max="5916" width="8" style="569" customWidth="1"/>
    <col min="5917" max="6144" width="3.5" style="569"/>
    <col min="6145" max="6145" width="3" style="569" customWidth="1"/>
    <col min="6146" max="6150" width="3.5" style="569" customWidth="1"/>
    <col min="6151" max="6151" width="2.5" style="569" customWidth="1"/>
    <col min="6152" max="6157" width="3.5" style="569" customWidth="1"/>
    <col min="6158" max="6158" width="9.125" style="569" customWidth="1"/>
    <col min="6159" max="6161" width="3.5" style="569" customWidth="1"/>
    <col min="6162" max="6163" width="3.125" style="569" customWidth="1"/>
    <col min="6164" max="6169" width="4.25" style="569" customWidth="1"/>
    <col min="6170" max="6171" width="3.5" style="569" customWidth="1"/>
    <col min="6172" max="6172" width="8" style="569" customWidth="1"/>
    <col min="6173" max="6400" width="3.5" style="569"/>
    <col min="6401" max="6401" width="3" style="569" customWidth="1"/>
    <col min="6402" max="6406" width="3.5" style="569" customWidth="1"/>
    <col min="6407" max="6407" width="2.5" style="569" customWidth="1"/>
    <col min="6408" max="6413" width="3.5" style="569" customWidth="1"/>
    <col min="6414" max="6414" width="9.125" style="569" customWidth="1"/>
    <col min="6415" max="6417" width="3.5" style="569" customWidth="1"/>
    <col min="6418" max="6419" width="3.125" style="569" customWidth="1"/>
    <col min="6420" max="6425" width="4.25" style="569" customWidth="1"/>
    <col min="6426" max="6427" width="3.5" style="569" customWidth="1"/>
    <col min="6428" max="6428" width="8" style="569" customWidth="1"/>
    <col min="6429" max="6656" width="3.5" style="569"/>
    <col min="6657" max="6657" width="3" style="569" customWidth="1"/>
    <col min="6658" max="6662" width="3.5" style="569" customWidth="1"/>
    <col min="6663" max="6663" width="2.5" style="569" customWidth="1"/>
    <col min="6664" max="6669" width="3.5" style="569" customWidth="1"/>
    <col min="6670" max="6670" width="9.125" style="569" customWidth="1"/>
    <col min="6671" max="6673" width="3.5" style="569" customWidth="1"/>
    <col min="6674" max="6675" width="3.125" style="569" customWidth="1"/>
    <col min="6676" max="6681" width="4.25" style="569" customWidth="1"/>
    <col min="6682" max="6683" width="3.5" style="569" customWidth="1"/>
    <col min="6684" max="6684" width="8" style="569" customWidth="1"/>
    <col min="6685" max="6912" width="3.5" style="569"/>
    <col min="6913" max="6913" width="3" style="569" customWidth="1"/>
    <col min="6914" max="6918" width="3.5" style="569" customWidth="1"/>
    <col min="6919" max="6919" width="2.5" style="569" customWidth="1"/>
    <col min="6920" max="6925" width="3.5" style="569" customWidth="1"/>
    <col min="6926" max="6926" width="9.125" style="569" customWidth="1"/>
    <col min="6927" max="6929" width="3.5" style="569" customWidth="1"/>
    <col min="6930" max="6931" width="3.125" style="569" customWidth="1"/>
    <col min="6932" max="6937" width="4.25" style="569" customWidth="1"/>
    <col min="6938" max="6939" width="3.5" style="569" customWidth="1"/>
    <col min="6940" max="6940" width="8" style="569" customWidth="1"/>
    <col min="6941" max="7168" width="3.5" style="569"/>
    <col min="7169" max="7169" width="3" style="569" customWidth="1"/>
    <col min="7170" max="7174" width="3.5" style="569" customWidth="1"/>
    <col min="7175" max="7175" width="2.5" style="569" customWidth="1"/>
    <col min="7176" max="7181" width="3.5" style="569" customWidth="1"/>
    <col min="7182" max="7182" width="9.125" style="569" customWidth="1"/>
    <col min="7183" max="7185" width="3.5" style="569" customWidth="1"/>
    <col min="7186" max="7187" width="3.125" style="569" customWidth="1"/>
    <col min="7188" max="7193" width="4.25" style="569" customWidth="1"/>
    <col min="7194" max="7195" width="3.5" style="569" customWidth="1"/>
    <col min="7196" max="7196" width="8" style="569" customWidth="1"/>
    <col min="7197" max="7424" width="3.5" style="569"/>
    <col min="7425" max="7425" width="3" style="569" customWidth="1"/>
    <col min="7426" max="7430" width="3.5" style="569" customWidth="1"/>
    <col min="7431" max="7431" width="2.5" style="569" customWidth="1"/>
    <col min="7432" max="7437" width="3.5" style="569" customWidth="1"/>
    <col min="7438" max="7438" width="9.125" style="569" customWidth="1"/>
    <col min="7439" max="7441" width="3.5" style="569" customWidth="1"/>
    <col min="7442" max="7443" width="3.125" style="569" customWidth="1"/>
    <col min="7444" max="7449" width="4.25" style="569" customWidth="1"/>
    <col min="7450" max="7451" width="3.5" style="569" customWidth="1"/>
    <col min="7452" max="7452" width="8" style="569" customWidth="1"/>
    <col min="7453" max="7680" width="3.5" style="569"/>
    <col min="7681" max="7681" width="3" style="569" customWidth="1"/>
    <col min="7682" max="7686" width="3.5" style="569" customWidth="1"/>
    <col min="7687" max="7687" width="2.5" style="569" customWidth="1"/>
    <col min="7688" max="7693" width="3.5" style="569" customWidth="1"/>
    <col min="7694" max="7694" width="9.125" style="569" customWidth="1"/>
    <col min="7695" max="7697" width="3.5" style="569" customWidth="1"/>
    <col min="7698" max="7699" width="3.125" style="569" customWidth="1"/>
    <col min="7700" max="7705" width="4.25" style="569" customWidth="1"/>
    <col min="7706" max="7707" width="3.5" style="569" customWidth="1"/>
    <col min="7708" max="7708" width="8" style="569" customWidth="1"/>
    <col min="7709" max="7936" width="3.5" style="569"/>
    <col min="7937" max="7937" width="3" style="569" customWidth="1"/>
    <col min="7938" max="7942" width="3.5" style="569" customWidth="1"/>
    <col min="7943" max="7943" width="2.5" style="569" customWidth="1"/>
    <col min="7944" max="7949" width="3.5" style="569" customWidth="1"/>
    <col min="7950" max="7950" width="9.125" style="569" customWidth="1"/>
    <col min="7951" max="7953" width="3.5" style="569" customWidth="1"/>
    <col min="7954" max="7955" width="3.125" style="569" customWidth="1"/>
    <col min="7956" max="7961" width="4.25" style="569" customWidth="1"/>
    <col min="7962" max="7963" width="3.5" style="569" customWidth="1"/>
    <col min="7964" max="7964" width="8" style="569" customWidth="1"/>
    <col min="7965" max="8192" width="3.5" style="569"/>
    <col min="8193" max="8193" width="3" style="569" customWidth="1"/>
    <col min="8194" max="8198" width="3.5" style="569" customWidth="1"/>
    <col min="8199" max="8199" width="2.5" style="569" customWidth="1"/>
    <col min="8200" max="8205" width="3.5" style="569" customWidth="1"/>
    <col min="8206" max="8206" width="9.125" style="569" customWidth="1"/>
    <col min="8207" max="8209" width="3.5" style="569" customWidth="1"/>
    <col min="8210" max="8211" width="3.125" style="569" customWidth="1"/>
    <col min="8212" max="8217" width="4.25" style="569" customWidth="1"/>
    <col min="8218" max="8219" width="3.5" style="569" customWidth="1"/>
    <col min="8220" max="8220" width="8" style="569" customWidth="1"/>
    <col min="8221" max="8448" width="3.5" style="569"/>
    <col min="8449" max="8449" width="3" style="569" customWidth="1"/>
    <col min="8450" max="8454" width="3.5" style="569" customWidth="1"/>
    <col min="8455" max="8455" width="2.5" style="569" customWidth="1"/>
    <col min="8456" max="8461" width="3.5" style="569" customWidth="1"/>
    <col min="8462" max="8462" width="9.125" style="569" customWidth="1"/>
    <col min="8463" max="8465" width="3.5" style="569" customWidth="1"/>
    <col min="8466" max="8467" width="3.125" style="569" customWidth="1"/>
    <col min="8468" max="8473" width="4.25" style="569" customWidth="1"/>
    <col min="8474" max="8475" width="3.5" style="569" customWidth="1"/>
    <col min="8476" max="8476" width="8" style="569" customWidth="1"/>
    <col min="8477" max="8704" width="3.5" style="569"/>
    <col min="8705" max="8705" width="3" style="569" customWidth="1"/>
    <col min="8706" max="8710" width="3.5" style="569" customWidth="1"/>
    <col min="8711" max="8711" width="2.5" style="569" customWidth="1"/>
    <col min="8712" max="8717" width="3.5" style="569" customWidth="1"/>
    <col min="8718" max="8718" width="9.125" style="569" customWidth="1"/>
    <col min="8719" max="8721" width="3.5" style="569" customWidth="1"/>
    <col min="8722" max="8723" width="3.125" style="569" customWidth="1"/>
    <col min="8724" max="8729" width="4.25" style="569" customWidth="1"/>
    <col min="8730" max="8731" width="3.5" style="569" customWidth="1"/>
    <col min="8732" max="8732" width="8" style="569" customWidth="1"/>
    <col min="8733" max="8960" width="3.5" style="569"/>
    <col min="8961" max="8961" width="3" style="569" customWidth="1"/>
    <col min="8962" max="8966" width="3.5" style="569" customWidth="1"/>
    <col min="8967" max="8967" width="2.5" style="569" customWidth="1"/>
    <col min="8968" max="8973" width="3.5" style="569" customWidth="1"/>
    <col min="8974" max="8974" width="9.125" style="569" customWidth="1"/>
    <col min="8975" max="8977" width="3.5" style="569" customWidth="1"/>
    <col min="8978" max="8979" width="3.125" style="569" customWidth="1"/>
    <col min="8980" max="8985" width="4.25" style="569" customWidth="1"/>
    <col min="8986" max="8987" width="3.5" style="569" customWidth="1"/>
    <col min="8988" max="8988" width="8" style="569" customWidth="1"/>
    <col min="8989" max="9216" width="3.5" style="569"/>
    <col min="9217" max="9217" width="3" style="569" customWidth="1"/>
    <col min="9218" max="9222" width="3.5" style="569" customWidth="1"/>
    <col min="9223" max="9223" width="2.5" style="569" customWidth="1"/>
    <col min="9224" max="9229" width="3.5" style="569" customWidth="1"/>
    <col min="9230" max="9230" width="9.125" style="569" customWidth="1"/>
    <col min="9231" max="9233" width="3.5" style="569" customWidth="1"/>
    <col min="9234" max="9235" width="3.125" style="569" customWidth="1"/>
    <col min="9236" max="9241" width="4.25" style="569" customWidth="1"/>
    <col min="9242" max="9243" width="3.5" style="569" customWidth="1"/>
    <col min="9244" max="9244" width="8" style="569" customWidth="1"/>
    <col min="9245" max="9472" width="3.5" style="569"/>
    <col min="9473" max="9473" width="3" style="569" customWidth="1"/>
    <col min="9474" max="9478" width="3.5" style="569" customWidth="1"/>
    <col min="9479" max="9479" width="2.5" style="569" customWidth="1"/>
    <col min="9480" max="9485" width="3.5" style="569" customWidth="1"/>
    <col min="9486" max="9486" width="9.125" style="569" customWidth="1"/>
    <col min="9487" max="9489" width="3.5" style="569" customWidth="1"/>
    <col min="9490" max="9491" width="3.125" style="569" customWidth="1"/>
    <col min="9492" max="9497" width="4.25" style="569" customWidth="1"/>
    <col min="9498" max="9499" width="3.5" style="569" customWidth="1"/>
    <col min="9500" max="9500" width="8" style="569" customWidth="1"/>
    <col min="9501" max="9728" width="3.5" style="569"/>
    <col min="9729" max="9729" width="3" style="569" customWidth="1"/>
    <col min="9730" max="9734" width="3.5" style="569" customWidth="1"/>
    <col min="9735" max="9735" width="2.5" style="569" customWidth="1"/>
    <col min="9736" max="9741" width="3.5" style="569" customWidth="1"/>
    <col min="9742" max="9742" width="9.125" style="569" customWidth="1"/>
    <col min="9743" max="9745" width="3.5" style="569" customWidth="1"/>
    <col min="9746" max="9747" width="3.125" style="569" customWidth="1"/>
    <col min="9748" max="9753" width="4.25" style="569" customWidth="1"/>
    <col min="9754" max="9755" width="3.5" style="569" customWidth="1"/>
    <col min="9756" max="9756" width="8" style="569" customWidth="1"/>
    <col min="9757" max="9984" width="3.5" style="569"/>
    <col min="9985" max="9985" width="3" style="569" customWidth="1"/>
    <col min="9986" max="9990" width="3.5" style="569" customWidth="1"/>
    <col min="9991" max="9991" width="2.5" style="569" customWidth="1"/>
    <col min="9992" max="9997" width="3.5" style="569" customWidth="1"/>
    <col min="9998" max="9998" width="9.125" style="569" customWidth="1"/>
    <col min="9999" max="10001" width="3.5" style="569" customWidth="1"/>
    <col min="10002" max="10003" width="3.125" style="569" customWidth="1"/>
    <col min="10004" max="10009" width="4.25" style="569" customWidth="1"/>
    <col min="10010" max="10011" width="3.5" style="569" customWidth="1"/>
    <col min="10012" max="10012" width="8" style="569" customWidth="1"/>
    <col min="10013" max="10240" width="3.5" style="569"/>
    <col min="10241" max="10241" width="3" style="569" customWidth="1"/>
    <col min="10242" max="10246" width="3.5" style="569" customWidth="1"/>
    <col min="10247" max="10247" width="2.5" style="569" customWidth="1"/>
    <col min="10248" max="10253" width="3.5" style="569" customWidth="1"/>
    <col min="10254" max="10254" width="9.125" style="569" customWidth="1"/>
    <col min="10255" max="10257" width="3.5" style="569" customWidth="1"/>
    <col min="10258" max="10259" width="3.125" style="569" customWidth="1"/>
    <col min="10260" max="10265" width="4.25" style="569" customWidth="1"/>
    <col min="10266" max="10267" width="3.5" style="569" customWidth="1"/>
    <col min="10268" max="10268" width="8" style="569" customWidth="1"/>
    <col min="10269" max="10496" width="3.5" style="569"/>
    <col min="10497" max="10497" width="3" style="569" customWidth="1"/>
    <col min="10498" max="10502" width="3.5" style="569" customWidth="1"/>
    <col min="10503" max="10503" width="2.5" style="569" customWidth="1"/>
    <col min="10504" max="10509" width="3.5" style="569" customWidth="1"/>
    <col min="10510" max="10510" width="9.125" style="569" customWidth="1"/>
    <col min="10511" max="10513" width="3.5" style="569" customWidth="1"/>
    <col min="10514" max="10515" width="3.125" style="569" customWidth="1"/>
    <col min="10516" max="10521" width="4.25" style="569" customWidth="1"/>
    <col min="10522" max="10523" width="3.5" style="569" customWidth="1"/>
    <col min="10524" max="10524" width="8" style="569" customWidth="1"/>
    <col min="10525" max="10752" width="3.5" style="569"/>
    <col min="10753" max="10753" width="3" style="569" customWidth="1"/>
    <col min="10754" max="10758" width="3.5" style="569" customWidth="1"/>
    <col min="10759" max="10759" width="2.5" style="569" customWidth="1"/>
    <col min="10760" max="10765" width="3.5" style="569" customWidth="1"/>
    <col min="10766" max="10766" width="9.125" style="569" customWidth="1"/>
    <col min="10767" max="10769" width="3.5" style="569" customWidth="1"/>
    <col min="10770" max="10771" width="3.125" style="569" customWidth="1"/>
    <col min="10772" max="10777" width="4.25" style="569" customWidth="1"/>
    <col min="10778" max="10779" width="3.5" style="569" customWidth="1"/>
    <col min="10780" max="10780" width="8" style="569" customWidth="1"/>
    <col min="10781" max="11008" width="3.5" style="569"/>
    <col min="11009" max="11009" width="3" style="569" customWidth="1"/>
    <col min="11010" max="11014" width="3.5" style="569" customWidth="1"/>
    <col min="11015" max="11015" width="2.5" style="569" customWidth="1"/>
    <col min="11016" max="11021" width="3.5" style="569" customWidth="1"/>
    <col min="11022" max="11022" width="9.125" style="569" customWidth="1"/>
    <col min="11023" max="11025" width="3.5" style="569" customWidth="1"/>
    <col min="11026" max="11027" width="3.125" style="569" customWidth="1"/>
    <col min="11028" max="11033" width="4.25" style="569" customWidth="1"/>
    <col min="11034" max="11035" width="3.5" style="569" customWidth="1"/>
    <col min="11036" max="11036" width="8" style="569" customWidth="1"/>
    <col min="11037" max="11264" width="3.5" style="569"/>
    <col min="11265" max="11265" width="3" style="569" customWidth="1"/>
    <col min="11266" max="11270" width="3.5" style="569" customWidth="1"/>
    <col min="11271" max="11271" width="2.5" style="569" customWidth="1"/>
    <col min="11272" max="11277" width="3.5" style="569" customWidth="1"/>
    <col min="11278" max="11278" width="9.125" style="569" customWidth="1"/>
    <col min="11279" max="11281" width="3.5" style="569" customWidth="1"/>
    <col min="11282" max="11283" width="3.125" style="569" customWidth="1"/>
    <col min="11284" max="11289" width="4.25" style="569" customWidth="1"/>
    <col min="11290" max="11291" width="3.5" style="569" customWidth="1"/>
    <col min="11292" max="11292" width="8" style="569" customWidth="1"/>
    <col min="11293" max="11520" width="3.5" style="569"/>
    <col min="11521" max="11521" width="3" style="569" customWidth="1"/>
    <col min="11522" max="11526" width="3.5" style="569" customWidth="1"/>
    <col min="11527" max="11527" width="2.5" style="569" customWidth="1"/>
    <col min="11528" max="11533" width="3.5" style="569" customWidth="1"/>
    <col min="11534" max="11534" width="9.125" style="569" customWidth="1"/>
    <col min="11535" max="11537" width="3.5" style="569" customWidth="1"/>
    <col min="11538" max="11539" width="3.125" style="569" customWidth="1"/>
    <col min="11540" max="11545" width="4.25" style="569" customWidth="1"/>
    <col min="11546" max="11547" width="3.5" style="569" customWidth="1"/>
    <col min="11548" max="11548" width="8" style="569" customWidth="1"/>
    <col min="11549" max="11776" width="3.5" style="569"/>
    <col min="11777" max="11777" width="3" style="569" customWidth="1"/>
    <col min="11778" max="11782" width="3.5" style="569" customWidth="1"/>
    <col min="11783" max="11783" width="2.5" style="569" customWidth="1"/>
    <col min="11784" max="11789" width="3.5" style="569" customWidth="1"/>
    <col min="11790" max="11790" width="9.125" style="569" customWidth="1"/>
    <col min="11791" max="11793" width="3.5" style="569" customWidth="1"/>
    <col min="11794" max="11795" width="3.125" style="569" customWidth="1"/>
    <col min="11796" max="11801" width="4.25" style="569" customWidth="1"/>
    <col min="11802" max="11803" width="3.5" style="569" customWidth="1"/>
    <col min="11804" max="11804" width="8" style="569" customWidth="1"/>
    <col min="11805" max="12032" width="3.5" style="569"/>
    <col min="12033" max="12033" width="3" style="569" customWidth="1"/>
    <col min="12034" max="12038" width="3.5" style="569" customWidth="1"/>
    <col min="12039" max="12039" width="2.5" style="569" customWidth="1"/>
    <col min="12040" max="12045" width="3.5" style="569" customWidth="1"/>
    <col min="12046" max="12046" width="9.125" style="569" customWidth="1"/>
    <col min="12047" max="12049" width="3.5" style="569" customWidth="1"/>
    <col min="12050" max="12051" width="3.125" style="569" customWidth="1"/>
    <col min="12052" max="12057" width="4.25" style="569" customWidth="1"/>
    <col min="12058" max="12059" width="3.5" style="569" customWidth="1"/>
    <col min="12060" max="12060" width="8" style="569" customWidth="1"/>
    <col min="12061" max="12288" width="3.5" style="569"/>
    <col min="12289" max="12289" width="3" style="569" customWidth="1"/>
    <col min="12290" max="12294" width="3.5" style="569" customWidth="1"/>
    <col min="12295" max="12295" width="2.5" style="569" customWidth="1"/>
    <col min="12296" max="12301" width="3.5" style="569" customWidth="1"/>
    <col min="12302" max="12302" width="9.125" style="569" customWidth="1"/>
    <col min="12303" max="12305" width="3.5" style="569" customWidth="1"/>
    <col min="12306" max="12307" width="3.125" style="569" customWidth="1"/>
    <col min="12308" max="12313" width="4.25" style="569" customWidth="1"/>
    <col min="12314" max="12315" width="3.5" style="569" customWidth="1"/>
    <col min="12316" max="12316" width="8" style="569" customWidth="1"/>
    <col min="12317" max="12544" width="3.5" style="569"/>
    <col min="12545" max="12545" width="3" style="569" customWidth="1"/>
    <col min="12546" max="12550" width="3.5" style="569" customWidth="1"/>
    <col min="12551" max="12551" width="2.5" style="569" customWidth="1"/>
    <col min="12552" max="12557" width="3.5" style="569" customWidth="1"/>
    <col min="12558" max="12558" width="9.125" style="569" customWidth="1"/>
    <col min="12559" max="12561" width="3.5" style="569" customWidth="1"/>
    <col min="12562" max="12563" width="3.125" style="569" customWidth="1"/>
    <col min="12564" max="12569" width="4.25" style="569" customWidth="1"/>
    <col min="12570" max="12571" width="3.5" style="569" customWidth="1"/>
    <col min="12572" max="12572" width="8" style="569" customWidth="1"/>
    <col min="12573" max="12800" width="3.5" style="569"/>
    <col min="12801" max="12801" width="3" style="569" customWidth="1"/>
    <col min="12802" max="12806" width="3.5" style="569" customWidth="1"/>
    <col min="12807" max="12807" width="2.5" style="569" customWidth="1"/>
    <col min="12808" max="12813" width="3.5" style="569" customWidth="1"/>
    <col min="12814" max="12814" width="9.125" style="569" customWidth="1"/>
    <col min="12815" max="12817" width="3.5" style="569" customWidth="1"/>
    <col min="12818" max="12819" width="3.125" style="569" customWidth="1"/>
    <col min="12820" max="12825" width="4.25" style="569" customWidth="1"/>
    <col min="12826" max="12827" width="3.5" style="569" customWidth="1"/>
    <col min="12828" max="12828" width="8" style="569" customWidth="1"/>
    <col min="12829" max="13056" width="3.5" style="569"/>
    <col min="13057" max="13057" width="3" style="569" customWidth="1"/>
    <col min="13058" max="13062" width="3.5" style="569" customWidth="1"/>
    <col min="13063" max="13063" width="2.5" style="569" customWidth="1"/>
    <col min="13064" max="13069" width="3.5" style="569" customWidth="1"/>
    <col min="13070" max="13070" width="9.125" style="569" customWidth="1"/>
    <col min="13071" max="13073" width="3.5" style="569" customWidth="1"/>
    <col min="13074" max="13075" width="3.125" style="569" customWidth="1"/>
    <col min="13076" max="13081" width="4.25" style="569" customWidth="1"/>
    <col min="13082" max="13083" width="3.5" style="569" customWidth="1"/>
    <col min="13084" max="13084" width="8" style="569" customWidth="1"/>
    <col min="13085" max="13312" width="3.5" style="569"/>
    <col min="13313" max="13313" width="3" style="569" customWidth="1"/>
    <col min="13314" max="13318" width="3.5" style="569" customWidth="1"/>
    <col min="13319" max="13319" width="2.5" style="569" customWidth="1"/>
    <col min="13320" max="13325" width="3.5" style="569" customWidth="1"/>
    <col min="13326" max="13326" width="9.125" style="569" customWidth="1"/>
    <col min="13327" max="13329" width="3.5" style="569" customWidth="1"/>
    <col min="13330" max="13331" width="3.125" style="569" customWidth="1"/>
    <col min="13332" max="13337" width="4.25" style="569" customWidth="1"/>
    <col min="13338" max="13339" width="3.5" style="569" customWidth="1"/>
    <col min="13340" max="13340" width="8" style="569" customWidth="1"/>
    <col min="13341" max="13568" width="3.5" style="569"/>
    <col min="13569" max="13569" width="3" style="569" customWidth="1"/>
    <col min="13570" max="13574" width="3.5" style="569" customWidth="1"/>
    <col min="13575" max="13575" width="2.5" style="569" customWidth="1"/>
    <col min="13576" max="13581" width="3.5" style="569" customWidth="1"/>
    <col min="13582" max="13582" width="9.125" style="569" customWidth="1"/>
    <col min="13583" max="13585" width="3.5" style="569" customWidth="1"/>
    <col min="13586" max="13587" width="3.125" style="569" customWidth="1"/>
    <col min="13588" max="13593" width="4.25" style="569" customWidth="1"/>
    <col min="13594" max="13595" width="3.5" style="569" customWidth="1"/>
    <col min="13596" max="13596" width="8" style="569" customWidth="1"/>
    <col min="13597" max="13824" width="3.5" style="569"/>
    <col min="13825" max="13825" width="3" style="569" customWidth="1"/>
    <col min="13826" max="13830" width="3.5" style="569" customWidth="1"/>
    <col min="13831" max="13831" width="2.5" style="569" customWidth="1"/>
    <col min="13832" max="13837" width="3.5" style="569" customWidth="1"/>
    <col min="13838" max="13838" width="9.125" style="569" customWidth="1"/>
    <col min="13839" max="13841" width="3.5" style="569" customWidth="1"/>
    <col min="13842" max="13843" width="3.125" style="569" customWidth="1"/>
    <col min="13844" max="13849" width="4.25" style="569" customWidth="1"/>
    <col min="13850" max="13851" width="3.5" style="569" customWidth="1"/>
    <col min="13852" max="13852" width="8" style="569" customWidth="1"/>
    <col min="13853" max="14080" width="3.5" style="569"/>
    <col min="14081" max="14081" width="3" style="569" customWidth="1"/>
    <col min="14082" max="14086" width="3.5" style="569" customWidth="1"/>
    <col min="14087" max="14087" width="2.5" style="569" customWidth="1"/>
    <col min="14088" max="14093" width="3.5" style="569" customWidth="1"/>
    <col min="14094" max="14094" width="9.125" style="569" customWidth="1"/>
    <col min="14095" max="14097" width="3.5" style="569" customWidth="1"/>
    <col min="14098" max="14099" width="3.125" style="569" customWidth="1"/>
    <col min="14100" max="14105" width="4.25" style="569" customWidth="1"/>
    <col min="14106" max="14107" width="3.5" style="569" customWidth="1"/>
    <col min="14108" max="14108" width="8" style="569" customWidth="1"/>
    <col min="14109" max="14336" width="3.5" style="569"/>
    <col min="14337" max="14337" width="3" style="569" customWidth="1"/>
    <col min="14338" max="14342" width="3.5" style="569" customWidth="1"/>
    <col min="14343" max="14343" width="2.5" style="569" customWidth="1"/>
    <col min="14344" max="14349" width="3.5" style="569" customWidth="1"/>
    <col min="14350" max="14350" width="9.125" style="569" customWidth="1"/>
    <col min="14351" max="14353" width="3.5" style="569" customWidth="1"/>
    <col min="14354" max="14355" width="3.125" style="569" customWidth="1"/>
    <col min="14356" max="14361" width="4.25" style="569" customWidth="1"/>
    <col min="14362" max="14363" width="3.5" style="569" customWidth="1"/>
    <col min="14364" max="14364" width="8" style="569" customWidth="1"/>
    <col min="14365" max="14592" width="3.5" style="569"/>
    <col min="14593" max="14593" width="3" style="569" customWidth="1"/>
    <col min="14594" max="14598" width="3.5" style="569" customWidth="1"/>
    <col min="14599" max="14599" width="2.5" style="569" customWidth="1"/>
    <col min="14600" max="14605" width="3.5" style="569" customWidth="1"/>
    <col min="14606" max="14606" width="9.125" style="569" customWidth="1"/>
    <col min="14607" max="14609" width="3.5" style="569" customWidth="1"/>
    <col min="14610" max="14611" width="3.125" style="569" customWidth="1"/>
    <col min="14612" max="14617" width="4.25" style="569" customWidth="1"/>
    <col min="14618" max="14619" width="3.5" style="569" customWidth="1"/>
    <col min="14620" max="14620" width="8" style="569" customWidth="1"/>
    <col min="14621" max="14848" width="3.5" style="569"/>
    <col min="14849" max="14849" width="3" style="569" customWidth="1"/>
    <col min="14850" max="14854" width="3.5" style="569" customWidth="1"/>
    <col min="14855" max="14855" width="2.5" style="569" customWidth="1"/>
    <col min="14856" max="14861" width="3.5" style="569" customWidth="1"/>
    <col min="14862" max="14862" width="9.125" style="569" customWidth="1"/>
    <col min="14863" max="14865" width="3.5" style="569" customWidth="1"/>
    <col min="14866" max="14867" width="3.125" style="569" customWidth="1"/>
    <col min="14868" max="14873" width="4.25" style="569" customWidth="1"/>
    <col min="14874" max="14875" width="3.5" style="569" customWidth="1"/>
    <col min="14876" max="14876" width="8" style="569" customWidth="1"/>
    <col min="14877" max="15104" width="3.5" style="569"/>
    <col min="15105" max="15105" width="3" style="569" customWidth="1"/>
    <col min="15106" max="15110" width="3.5" style="569" customWidth="1"/>
    <col min="15111" max="15111" width="2.5" style="569" customWidth="1"/>
    <col min="15112" max="15117" width="3.5" style="569" customWidth="1"/>
    <col min="15118" max="15118" width="9.125" style="569" customWidth="1"/>
    <col min="15119" max="15121" width="3.5" style="569" customWidth="1"/>
    <col min="15122" max="15123" width="3.125" style="569" customWidth="1"/>
    <col min="15124" max="15129" width="4.25" style="569" customWidth="1"/>
    <col min="15130" max="15131" width="3.5" style="569" customWidth="1"/>
    <col min="15132" max="15132" width="8" style="569" customWidth="1"/>
    <col min="15133" max="15360" width="3.5" style="569"/>
    <col min="15361" max="15361" width="3" style="569" customWidth="1"/>
    <col min="15362" max="15366" width="3.5" style="569" customWidth="1"/>
    <col min="15367" max="15367" width="2.5" style="569" customWidth="1"/>
    <col min="15368" max="15373" width="3.5" style="569" customWidth="1"/>
    <col min="15374" max="15374" width="9.125" style="569" customWidth="1"/>
    <col min="15375" max="15377" width="3.5" style="569" customWidth="1"/>
    <col min="15378" max="15379" width="3.125" style="569" customWidth="1"/>
    <col min="15380" max="15385" width="4.25" style="569" customWidth="1"/>
    <col min="15386" max="15387" width="3.5" style="569" customWidth="1"/>
    <col min="15388" max="15388" width="8" style="569" customWidth="1"/>
    <col min="15389" max="15616" width="3.5" style="569"/>
    <col min="15617" max="15617" width="3" style="569" customWidth="1"/>
    <col min="15618" max="15622" width="3.5" style="569" customWidth="1"/>
    <col min="15623" max="15623" width="2.5" style="569" customWidth="1"/>
    <col min="15624" max="15629" width="3.5" style="569" customWidth="1"/>
    <col min="15630" max="15630" width="9.125" style="569" customWidth="1"/>
    <col min="15631" max="15633" width="3.5" style="569" customWidth="1"/>
    <col min="15634" max="15635" width="3.125" style="569" customWidth="1"/>
    <col min="15636" max="15641" width="4.25" style="569" customWidth="1"/>
    <col min="15642" max="15643" width="3.5" style="569" customWidth="1"/>
    <col min="15644" max="15644" width="8" style="569" customWidth="1"/>
    <col min="15645" max="15872" width="3.5" style="569"/>
    <col min="15873" max="15873" width="3" style="569" customWidth="1"/>
    <col min="15874" max="15878" width="3.5" style="569" customWidth="1"/>
    <col min="15879" max="15879" width="2.5" style="569" customWidth="1"/>
    <col min="15880" max="15885" width="3.5" style="569" customWidth="1"/>
    <col min="15886" max="15886" width="9.125" style="569" customWidth="1"/>
    <col min="15887" max="15889" width="3.5" style="569" customWidth="1"/>
    <col min="15890" max="15891" width="3.125" style="569" customWidth="1"/>
    <col min="15892" max="15897" width="4.25" style="569" customWidth="1"/>
    <col min="15898" max="15899" width="3.5" style="569" customWidth="1"/>
    <col min="15900" max="15900" width="8" style="569" customWidth="1"/>
    <col min="15901" max="16128" width="3.5" style="569"/>
    <col min="16129" max="16129" width="3" style="569" customWidth="1"/>
    <col min="16130" max="16134" width="3.5" style="569" customWidth="1"/>
    <col min="16135" max="16135" width="2.5" style="569" customWidth="1"/>
    <col min="16136" max="16141" width="3.5" style="569" customWidth="1"/>
    <col min="16142" max="16142" width="9.125" style="569" customWidth="1"/>
    <col min="16143" max="16145" width="3.5" style="569" customWidth="1"/>
    <col min="16146" max="16147" width="3.125" style="569" customWidth="1"/>
    <col min="16148" max="16153" width="4.25" style="569" customWidth="1"/>
    <col min="16154" max="16155" width="3.5" style="569" customWidth="1"/>
    <col min="16156" max="16156" width="8" style="569" customWidth="1"/>
    <col min="16157" max="16384" width="3.5" style="569"/>
  </cols>
  <sheetData>
    <row r="2" spans="1:28">
      <c r="A2" s="569" t="s">
        <v>1773</v>
      </c>
    </row>
    <row r="3" spans="1:28">
      <c r="A3" s="569"/>
    </row>
    <row r="4" spans="1:28">
      <c r="V4" s="1413" t="s">
        <v>1757</v>
      </c>
      <c r="W4" s="1413"/>
      <c r="X4" s="1413"/>
      <c r="Y4" s="1413"/>
      <c r="Z4" s="1413"/>
      <c r="AA4" s="1413"/>
      <c r="AB4" s="1413"/>
    </row>
    <row r="5" spans="1:28" ht="23.25" customHeight="1">
      <c r="A5" s="571" t="s">
        <v>1774</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row>
    <row r="7" spans="1:28">
      <c r="A7" s="573"/>
      <c r="B7" s="574"/>
      <c r="C7" s="574"/>
      <c r="D7" s="574"/>
      <c r="E7" s="574"/>
      <c r="F7" s="575"/>
      <c r="G7" s="574"/>
      <c r="H7" s="574"/>
      <c r="I7" s="574"/>
      <c r="J7" s="574"/>
      <c r="K7" s="574"/>
      <c r="L7" s="574"/>
      <c r="M7" s="574"/>
      <c r="N7" s="574"/>
      <c r="O7" s="574"/>
      <c r="P7" s="574"/>
      <c r="Q7" s="574"/>
      <c r="R7" s="574"/>
      <c r="S7" s="574"/>
      <c r="T7" s="574"/>
      <c r="U7" s="574"/>
      <c r="V7" s="574"/>
      <c r="W7" s="574"/>
      <c r="X7" s="574"/>
      <c r="Y7" s="574"/>
      <c r="Z7" s="574"/>
      <c r="AA7" s="574"/>
      <c r="AB7" s="575"/>
    </row>
    <row r="8" spans="1:28">
      <c r="A8" s="576">
        <v>1</v>
      </c>
      <c r="B8" s="577" t="s">
        <v>871</v>
      </c>
      <c r="C8" s="577"/>
      <c r="D8" s="577"/>
      <c r="E8" s="577"/>
      <c r="F8" s="578"/>
      <c r="G8" s="577"/>
      <c r="H8" s="577"/>
      <c r="I8" s="577"/>
      <c r="J8" s="577"/>
      <c r="K8" s="577"/>
      <c r="N8" s="577"/>
      <c r="O8" s="577"/>
      <c r="P8" s="577"/>
      <c r="Q8" s="577"/>
      <c r="R8" s="577"/>
      <c r="U8" s="577"/>
      <c r="V8" s="577"/>
      <c r="W8" s="577"/>
      <c r="X8" s="577"/>
      <c r="Y8" s="577"/>
      <c r="Z8" s="577"/>
      <c r="AA8" s="577"/>
      <c r="AB8" s="578"/>
    </row>
    <row r="9" spans="1:28">
      <c r="A9" s="579"/>
      <c r="B9" s="580"/>
      <c r="C9" s="580"/>
      <c r="D9" s="580"/>
      <c r="E9" s="580"/>
      <c r="F9" s="581"/>
      <c r="G9" s="580"/>
      <c r="H9" s="580"/>
      <c r="I9" s="580"/>
      <c r="J9" s="580"/>
      <c r="K9" s="580"/>
      <c r="L9" s="580"/>
      <c r="M9" s="580"/>
      <c r="N9" s="580"/>
      <c r="O9" s="580"/>
      <c r="P9" s="580"/>
      <c r="Q9" s="580"/>
      <c r="R9" s="580"/>
      <c r="S9" s="580"/>
      <c r="T9" s="580"/>
      <c r="U9" s="580"/>
      <c r="V9" s="580"/>
      <c r="W9" s="580"/>
      <c r="X9" s="580"/>
      <c r="Y9" s="580"/>
      <c r="Z9" s="580"/>
      <c r="AA9" s="580"/>
      <c r="AB9" s="581"/>
    </row>
    <row r="10" spans="1:28">
      <c r="A10" s="573"/>
      <c r="B10" s="574"/>
      <c r="C10" s="574"/>
      <c r="D10" s="574"/>
      <c r="E10" s="574"/>
      <c r="F10" s="575"/>
      <c r="G10" s="574"/>
      <c r="H10" s="574"/>
      <c r="I10" s="574"/>
      <c r="J10" s="574"/>
      <c r="K10" s="574"/>
      <c r="L10" s="574"/>
      <c r="M10" s="574"/>
      <c r="N10" s="574"/>
      <c r="O10" s="574"/>
      <c r="P10" s="574"/>
      <c r="Q10" s="574"/>
      <c r="R10" s="574"/>
      <c r="S10" s="574"/>
      <c r="T10" s="574"/>
      <c r="U10" s="574"/>
      <c r="V10" s="574"/>
      <c r="W10" s="574"/>
      <c r="X10" s="574"/>
      <c r="Y10" s="574"/>
      <c r="Z10" s="574"/>
      <c r="AA10" s="574"/>
      <c r="AB10" s="575"/>
    </row>
    <row r="11" spans="1:28">
      <c r="A11" s="576">
        <v>2</v>
      </c>
      <c r="B11" s="577" t="s">
        <v>872</v>
      </c>
      <c r="C11" s="577"/>
      <c r="D11" s="577"/>
      <c r="E11" s="577"/>
      <c r="F11" s="578"/>
      <c r="G11" s="577"/>
      <c r="H11" s="577" t="s">
        <v>1759</v>
      </c>
      <c r="I11" s="577"/>
      <c r="J11" s="577"/>
      <c r="K11" s="577"/>
      <c r="N11" s="577" t="s">
        <v>1760</v>
      </c>
      <c r="O11" s="577"/>
      <c r="P11" s="577"/>
      <c r="Q11" s="577"/>
      <c r="R11" s="577" t="s">
        <v>1761</v>
      </c>
      <c r="V11" s="577"/>
      <c r="W11" s="577"/>
      <c r="X11" s="577"/>
      <c r="Y11" s="577"/>
      <c r="Z11" s="577"/>
      <c r="AA11" s="577"/>
      <c r="AB11" s="578"/>
    </row>
    <row r="12" spans="1:28">
      <c r="A12" s="579"/>
      <c r="B12" s="580"/>
      <c r="C12" s="580"/>
      <c r="D12" s="580"/>
      <c r="E12" s="580"/>
      <c r="F12" s="581"/>
      <c r="G12" s="580"/>
      <c r="H12" s="580"/>
      <c r="I12" s="580"/>
      <c r="J12" s="580"/>
      <c r="K12" s="580"/>
      <c r="L12" s="580"/>
      <c r="M12" s="580"/>
      <c r="N12" s="580"/>
      <c r="O12" s="580"/>
      <c r="P12" s="580"/>
      <c r="Q12" s="580"/>
      <c r="R12" s="580"/>
      <c r="S12" s="580"/>
      <c r="T12" s="580"/>
      <c r="U12" s="580"/>
      <c r="V12" s="580"/>
      <c r="W12" s="580"/>
      <c r="X12" s="580"/>
      <c r="Y12" s="580"/>
      <c r="Z12" s="580"/>
      <c r="AA12" s="580"/>
      <c r="AB12" s="581"/>
    </row>
    <row r="13" spans="1:28">
      <c r="A13" s="573"/>
      <c r="B13" s="574"/>
      <c r="C13" s="574"/>
      <c r="D13" s="574"/>
      <c r="E13" s="574"/>
      <c r="F13" s="575"/>
      <c r="G13" s="574"/>
      <c r="H13" s="574"/>
      <c r="I13" s="574"/>
      <c r="J13" s="574"/>
      <c r="K13" s="574"/>
      <c r="L13" s="574"/>
      <c r="M13" s="574"/>
      <c r="N13" s="574"/>
      <c r="O13" s="574"/>
      <c r="P13" s="574"/>
      <c r="Q13" s="574"/>
      <c r="R13" s="574"/>
      <c r="S13" s="574"/>
      <c r="T13" s="574"/>
      <c r="U13" s="574"/>
      <c r="V13" s="574"/>
      <c r="W13" s="574"/>
      <c r="X13" s="574"/>
      <c r="Y13" s="574"/>
      <c r="Z13" s="574"/>
      <c r="AA13" s="574"/>
      <c r="AB13" s="575"/>
    </row>
    <row r="14" spans="1:28">
      <c r="A14" s="576">
        <v>3</v>
      </c>
      <c r="B14" s="577" t="s">
        <v>1762</v>
      </c>
      <c r="C14" s="577"/>
      <c r="D14" s="577"/>
      <c r="E14" s="577"/>
      <c r="F14" s="578"/>
      <c r="G14" s="577"/>
      <c r="H14" s="577" t="s">
        <v>1775</v>
      </c>
      <c r="I14" s="577"/>
      <c r="J14" s="577"/>
      <c r="K14" s="577"/>
      <c r="N14" s="577"/>
      <c r="O14" s="577"/>
      <c r="P14" s="577"/>
      <c r="Q14" s="577"/>
      <c r="R14" s="577"/>
      <c r="S14" s="577"/>
      <c r="V14" s="577"/>
      <c r="W14" s="577"/>
      <c r="X14" s="577"/>
      <c r="Y14" s="577"/>
      <c r="Z14" s="577"/>
      <c r="AA14" s="577"/>
      <c r="AB14" s="578"/>
    </row>
    <row r="15" spans="1:28">
      <c r="A15" s="579"/>
      <c r="B15" s="580"/>
      <c r="C15" s="580"/>
      <c r="D15" s="580"/>
      <c r="E15" s="580"/>
      <c r="F15" s="581"/>
      <c r="G15" s="580"/>
      <c r="H15" s="580"/>
      <c r="I15" s="580"/>
      <c r="J15" s="580"/>
      <c r="K15" s="580"/>
      <c r="L15" s="580"/>
      <c r="M15" s="580"/>
      <c r="N15" s="580"/>
      <c r="O15" s="580"/>
      <c r="P15" s="580"/>
      <c r="Q15" s="580"/>
      <c r="R15" s="580"/>
      <c r="S15" s="580"/>
      <c r="T15" s="580"/>
      <c r="U15" s="580"/>
      <c r="V15" s="580"/>
      <c r="W15" s="580"/>
      <c r="X15" s="580"/>
      <c r="Y15" s="580"/>
      <c r="Z15" s="580"/>
      <c r="AA15" s="580"/>
      <c r="AB15" s="581"/>
    </row>
    <row r="16" spans="1:28" ht="7.5" customHeight="1">
      <c r="A16" s="582"/>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row>
    <row r="17" spans="1:40" ht="13.5" customHeight="1">
      <c r="A17" s="573">
        <v>4</v>
      </c>
      <c r="B17" s="1414" t="s">
        <v>1764</v>
      </c>
      <c r="C17" s="1414"/>
      <c r="D17" s="1414"/>
      <c r="E17" s="1414"/>
      <c r="F17" s="1415"/>
      <c r="G17" s="574"/>
      <c r="H17" s="574"/>
      <c r="I17" s="574"/>
      <c r="J17" s="574"/>
      <c r="K17" s="574"/>
      <c r="L17" s="574"/>
      <c r="M17" s="574"/>
      <c r="N17" s="574"/>
      <c r="O17" s="574"/>
      <c r="P17" s="574"/>
      <c r="Q17" s="574"/>
      <c r="R17" s="574"/>
      <c r="S17" s="574"/>
      <c r="T17" s="574"/>
      <c r="U17" s="574"/>
      <c r="V17" s="574"/>
      <c r="W17" s="574"/>
      <c r="X17" s="574"/>
      <c r="Y17" s="575"/>
      <c r="Z17" s="574"/>
      <c r="AA17" s="574"/>
      <c r="AB17" s="575"/>
    </row>
    <row r="18" spans="1:40" ht="23.25" customHeight="1">
      <c r="A18" s="583"/>
      <c r="B18" s="1416"/>
      <c r="C18" s="1416"/>
      <c r="D18" s="1416"/>
      <c r="E18" s="1416"/>
      <c r="F18" s="1417"/>
      <c r="G18" s="584"/>
      <c r="H18" s="1420" t="s">
        <v>1776</v>
      </c>
      <c r="I18" s="1422" t="s">
        <v>1766</v>
      </c>
      <c r="J18" s="1423"/>
      <c r="K18" s="1423"/>
      <c r="L18" s="1423"/>
      <c r="M18" s="1423"/>
      <c r="N18" s="1424"/>
      <c r="O18" s="1428"/>
      <c r="P18" s="1429"/>
      <c r="Q18" s="1430"/>
      <c r="R18" s="585"/>
      <c r="S18" s="586"/>
      <c r="T18" s="587"/>
      <c r="U18" s="587"/>
      <c r="V18" s="587"/>
      <c r="W18" s="587"/>
      <c r="X18" s="587"/>
      <c r="Y18" s="587"/>
      <c r="Z18" s="583"/>
      <c r="AA18" s="577"/>
      <c r="AB18" s="578"/>
    </row>
    <row r="19" spans="1:40" ht="23.25" customHeight="1">
      <c r="A19" s="583"/>
      <c r="B19" s="1416"/>
      <c r="C19" s="1416"/>
      <c r="D19" s="1416"/>
      <c r="E19" s="1416"/>
      <c r="F19" s="1417"/>
      <c r="G19" s="584"/>
      <c r="H19" s="1421"/>
      <c r="I19" s="1425"/>
      <c r="J19" s="1426"/>
      <c r="K19" s="1426"/>
      <c r="L19" s="1426"/>
      <c r="M19" s="1426"/>
      <c r="N19" s="1427"/>
      <c r="O19" s="1431"/>
      <c r="P19" s="1432"/>
      <c r="Q19" s="1433"/>
      <c r="R19" s="585"/>
      <c r="S19" s="586"/>
      <c r="T19" s="588"/>
      <c r="U19" s="587"/>
      <c r="V19" s="587"/>
      <c r="W19" s="587"/>
      <c r="X19" s="587"/>
      <c r="Y19" s="587"/>
      <c r="Z19" s="583"/>
      <c r="AA19" s="577"/>
      <c r="AB19" s="578"/>
    </row>
    <row r="20" spans="1:40" ht="23.25" customHeight="1">
      <c r="A20" s="576"/>
      <c r="B20" s="1416"/>
      <c r="C20" s="1416"/>
      <c r="D20" s="1416"/>
      <c r="E20" s="1416"/>
      <c r="F20" s="1417"/>
      <c r="G20" s="577"/>
      <c r="H20" s="1420" t="s">
        <v>1777</v>
      </c>
      <c r="I20" s="1422" t="s">
        <v>1767</v>
      </c>
      <c r="J20" s="1423"/>
      <c r="K20" s="1423"/>
      <c r="L20" s="1423"/>
      <c r="M20" s="1423"/>
      <c r="N20" s="1424"/>
      <c r="O20" s="1428"/>
      <c r="P20" s="1429"/>
      <c r="Q20" s="1430"/>
      <c r="R20" s="585"/>
      <c r="S20" s="586"/>
      <c r="T20" s="1434" t="s">
        <v>1768</v>
      </c>
      <c r="U20" s="1434"/>
      <c r="V20" s="1434"/>
      <c r="W20" s="1434"/>
      <c r="X20" s="1434"/>
      <c r="Y20" s="1434"/>
      <c r="Z20" s="1435" t="s">
        <v>1769</v>
      </c>
      <c r="AA20" s="1436"/>
      <c r="AB20" s="1437"/>
      <c r="AF20" s="589"/>
      <c r="AG20" s="590"/>
      <c r="AH20" s="590"/>
      <c r="AI20" s="590"/>
      <c r="AJ20" s="590"/>
      <c r="AK20" s="586"/>
      <c r="AL20" s="590"/>
      <c r="AM20" s="590"/>
      <c r="AN20" s="590"/>
    </row>
    <row r="21" spans="1:40" ht="23.25" customHeight="1">
      <c r="A21" s="576"/>
      <c r="B21" s="1416"/>
      <c r="C21" s="1416"/>
      <c r="D21" s="1416"/>
      <c r="E21" s="1416"/>
      <c r="F21" s="1417"/>
      <c r="G21" s="577"/>
      <c r="H21" s="1421"/>
      <c r="I21" s="1425"/>
      <c r="J21" s="1426"/>
      <c r="K21" s="1426"/>
      <c r="L21" s="1426"/>
      <c r="M21" s="1426"/>
      <c r="N21" s="1427"/>
      <c r="O21" s="1431"/>
      <c r="P21" s="1432"/>
      <c r="Q21" s="1433"/>
      <c r="R21" s="585"/>
      <c r="S21" s="586"/>
      <c r="T21" s="1434"/>
      <c r="U21" s="1434"/>
      <c r="V21" s="1434"/>
      <c r="W21" s="1434"/>
      <c r="X21" s="1434"/>
      <c r="Y21" s="1434"/>
      <c r="Z21" s="583"/>
      <c r="AA21" s="577"/>
      <c r="AB21" s="578"/>
      <c r="AF21" s="590"/>
      <c r="AG21" s="590"/>
      <c r="AH21" s="590"/>
      <c r="AI21" s="590"/>
      <c r="AJ21" s="590"/>
      <c r="AK21" s="590"/>
      <c r="AL21" s="590"/>
      <c r="AM21" s="590"/>
      <c r="AN21" s="590"/>
    </row>
    <row r="22" spans="1:40" ht="29.25" customHeight="1">
      <c r="A22" s="579"/>
      <c r="B22" s="1418"/>
      <c r="C22" s="1418"/>
      <c r="D22" s="1418"/>
      <c r="E22" s="1418"/>
      <c r="F22" s="1419"/>
      <c r="G22" s="591"/>
      <c r="H22" s="580"/>
      <c r="I22" s="580"/>
      <c r="J22" s="580"/>
      <c r="K22" s="580"/>
      <c r="L22" s="580"/>
      <c r="M22" s="580"/>
      <c r="N22" s="580"/>
      <c r="O22" s="580"/>
      <c r="P22" s="580"/>
      <c r="Q22" s="580"/>
      <c r="R22" s="580"/>
      <c r="S22" s="592"/>
      <c r="T22" s="592"/>
      <c r="U22" s="592"/>
      <c r="V22" s="592"/>
      <c r="W22" s="592"/>
      <c r="X22" s="592"/>
      <c r="Y22" s="593"/>
      <c r="Z22" s="580"/>
      <c r="AA22" s="580"/>
      <c r="AB22" s="581"/>
    </row>
    <row r="23" spans="1:40" s="577" customFormat="1" ht="7.5" customHeight="1">
      <c r="A23" s="582"/>
      <c r="B23" s="594"/>
      <c r="C23" s="594"/>
      <c r="D23" s="594"/>
      <c r="E23" s="594"/>
      <c r="F23" s="594"/>
      <c r="G23" s="574"/>
      <c r="H23" s="574"/>
      <c r="I23" s="574"/>
      <c r="J23" s="574"/>
      <c r="K23" s="574"/>
      <c r="L23" s="574"/>
      <c r="M23" s="574"/>
      <c r="N23" s="574"/>
      <c r="O23" s="574"/>
      <c r="P23" s="574"/>
      <c r="Q23" s="574"/>
      <c r="R23" s="574"/>
      <c r="S23" s="595"/>
      <c r="T23" s="595"/>
      <c r="U23" s="595"/>
      <c r="V23" s="595"/>
      <c r="W23" s="595"/>
      <c r="X23" s="595"/>
      <c r="Y23" s="595"/>
      <c r="Z23" s="574"/>
      <c r="AA23" s="574"/>
      <c r="AB23" s="574"/>
    </row>
    <row r="24" spans="1:40" ht="13.5" customHeight="1">
      <c r="B24" s="569" t="s">
        <v>1770</v>
      </c>
    </row>
    <row r="25" spans="1:40" s="596" customFormat="1" ht="13.5" customHeight="1">
      <c r="B25" s="133" t="s">
        <v>1771</v>
      </c>
      <c r="C25" s="133"/>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row>
    <row r="26" spans="1:40" s="596" customFormat="1" ht="13.5" customHeight="1">
      <c r="B26" s="133" t="s">
        <v>1772</v>
      </c>
      <c r="C26" s="133"/>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row>
    <row r="27" spans="1:40" s="596" customFormat="1" ht="13.5" customHeight="1">
      <c r="A27" s="603"/>
      <c r="B27" s="133"/>
      <c r="C27" s="133"/>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row>
    <row r="28" spans="1:40" ht="6.75" customHeight="1">
      <c r="A28" s="599"/>
      <c r="B28" s="599"/>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row>
    <row r="29" spans="1:40">
      <c r="A29" s="601"/>
      <c r="B29" s="601"/>
    </row>
    <row r="30" spans="1:40">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row>
    <row r="31" spans="1:40" ht="6.75" customHeight="1"/>
    <row r="32" spans="1:40">
      <c r="A32" s="601"/>
      <c r="B32" s="601"/>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row>
    <row r="33" spans="3:28">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row>
  </sheetData>
  <mergeCells count="10">
    <mergeCell ref="V4:AB4"/>
    <mergeCell ref="B17:F22"/>
    <mergeCell ref="H18:H19"/>
    <mergeCell ref="I18:N19"/>
    <mergeCell ref="O18:Q19"/>
    <mergeCell ref="H20:H21"/>
    <mergeCell ref="I20:N21"/>
    <mergeCell ref="O20:Q21"/>
    <mergeCell ref="T20:Y21"/>
    <mergeCell ref="Z20:AB20"/>
  </mergeCells>
  <phoneticPr fontId="1"/>
  <printOptions horizontalCentered="1"/>
  <pageMargins left="0" right="0" top="0.78740157480314965" bottom="0" header="0.51181102362204722" footer="0.51181102362204722"/>
  <pageSetup paperSize="9" scale="83" firstPageNumber="0" orientation="portrait" cellComments="asDisplayed"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M60"/>
  <sheetViews>
    <sheetView showGridLines="0" zoomScaleNormal="100" zoomScaleSheetLayoutView="70" workbookViewId="0"/>
  </sheetViews>
  <sheetFormatPr defaultRowHeight="20.25" customHeight="1"/>
  <cols>
    <col min="1" max="1" width="2.375" style="9"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2" width="5.375" style="6" customWidth="1"/>
    <col min="13" max="13" width="6.5" style="6" customWidth="1"/>
    <col min="14" max="17" width="5.375" style="6" customWidth="1"/>
    <col min="18" max="16384" width="9" style="6"/>
  </cols>
  <sheetData>
    <row r="1" spans="1:11" ht="20.25" customHeight="1">
      <c r="A1" s="65"/>
      <c r="B1" s="124" t="s">
        <v>507</v>
      </c>
      <c r="C1" s="65"/>
      <c r="D1" s="65"/>
      <c r="E1" s="65"/>
      <c r="F1" s="65"/>
      <c r="G1" s="65"/>
      <c r="H1" s="65"/>
      <c r="I1" s="65"/>
      <c r="J1" s="65"/>
      <c r="K1" s="65"/>
    </row>
    <row r="3" spans="1:11" ht="20.25" customHeight="1">
      <c r="A3" s="125"/>
      <c r="B3" s="3" t="s">
        <v>450</v>
      </c>
      <c r="C3" s="37"/>
      <c r="D3" s="37"/>
      <c r="E3" s="37"/>
      <c r="F3" s="37"/>
      <c r="G3" s="37"/>
      <c r="H3" s="37"/>
      <c r="I3" s="37"/>
      <c r="J3" s="37"/>
      <c r="K3" s="37"/>
    </row>
    <row r="4" spans="1:11" ht="20.25" customHeight="1">
      <c r="A4" s="125"/>
      <c r="B4" s="3" t="s">
        <v>451</v>
      </c>
      <c r="C4" s="37"/>
      <c r="D4" s="37"/>
      <c r="E4" s="37"/>
      <c r="F4" s="37"/>
      <c r="G4" s="37"/>
      <c r="H4" s="37"/>
      <c r="I4" s="37"/>
      <c r="J4" s="37"/>
      <c r="K4" s="37"/>
    </row>
    <row r="5" spans="1:11" ht="20.25" customHeight="1">
      <c r="A5" s="125"/>
      <c r="B5" s="3" t="s">
        <v>508</v>
      </c>
      <c r="C5" s="37"/>
      <c r="D5" s="37"/>
      <c r="E5" s="37"/>
      <c r="F5" s="37"/>
      <c r="G5" s="37"/>
      <c r="H5" s="37"/>
      <c r="I5" s="37"/>
      <c r="J5" s="37"/>
      <c r="K5" s="37"/>
    </row>
    <row r="6" spans="1:11" ht="20.25" customHeight="1">
      <c r="A6" s="125"/>
      <c r="B6" s="3" t="s">
        <v>509</v>
      </c>
      <c r="C6" s="37"/>
      <c r="D6" s="37"/>
      <c r="E6" s="37"/>
      <c r="F6" s="37"/>
      <c r="G6" s="37"/>
      <c r="H6" s="37"/>
      <c r="I6" s="37"/>
      <c r="J6" s="37"/>
      <c r="K6" s="37"/>
    </row>
    <row r="7" spans="1:11" ht="20.25" customHeight="1">
      <c r="A7" s="125"/>
      <c r="B7" s="3" t="s">
        <v>510</v>
      </c>
      <c r="C7" s="37"/>
      <c r="D7" s="37"/>
      <c r="E7" s="37"/>
      <c r="F7" s="37"/>
      <c r="G7" s="37"/>
      <c r="H7" s="37"/>
      <c r="I7" s="37"/>
      <c r="J7" s="37"/>
      <c r="K7" s="37"/>
    </row>
    <row r="8" spans="1:11" ht="20.25" customHeight="1">
      <c r="A8" s="125"/>
      <c r="B8" s="3" t="s">
        <v>511</v>
      </c>
      <c r="C8" s="37"/>
      <c r="D8" s="37"/>
      <c r="E8" s="37"/>
      <c r="F8" s="37"/>
      <c r="G8" s="37"/>
      <c r="H8" s="37"/>
      <c r="I8" s="37"/>
      <c r="J8" s="37"/>
      <c r="K8" s="37"/>
    </row>
    <row r="9" spans="1:11" ht="27.75" customHeight="1">
      <c r="A9" s="125"/>
      <c r="B9" s="1012" t="s">
        <v>512</v>
      </c>
      <c r="C9" s="1013"/>
      <c r="D9" s="1013"/>
      <c r="E9" s="1013"/>
      <c r="F9" s="1013"/>
      <c r="G9" s="37"/>
      <c r="H9" s="37"/>
      <c r="I9" s="37"/>
      <c r="J9" s="37"/>
      <c r="K9" s="37"/>
    </row>
    <row r="10" spans="1:11" ht="20.25" customHeight="1">
      <c r="A10" s="125"/>
      <c r="B10" s="3" t="s">
        <v>513</v>
      </c>
      <c r="C10" s="37"/>
      <c r="D10" s="37"/>
      <c r="E10" s="37"/>
      <c r="F10" s="37"/>
      <c r="G10" s="37"/>
      <c r="H10" s="37"/>
      <c r="I10" s="37"/>
      <c r="J10" s="37"/>
      <c r="K10" s="37"/>
    </row>
    <row r="11" spans="1:11" ht="20.25" customHeight="1">
      <c r="A11" s="65"/>
      <c r="B11" s="3" t="s">
        <v>514</v>
      </c>
      <c r="C11" s="123"/>
      <c r="D11" s="123"/>
      <c r="E11" s="123"/>
      <c r="F11" s="123"/>
      <c r="G11" s="123"/>
      <c r="H11" s="123"/>
      <c r="I11" s="123"/>
      <c r="J11" s="123"/>
      <c r="K11" s="123"/>
    </row>
    <row r="12" spans="1:11" ht="20.25" customHeight="1">
      <c r="A12" s="65"/>
      <c r="B12" s="3" t="s">
        <v>515</v>
      </c>
      <c r="C12" s="123"/>
      <c r="D12" s="123"/>
      <c r="E12" s="123"/>
      <c r="F12" s="123"/>
      <c r="G12" s="123"/>
      <c r="H12" s="123"/>
      <c r="I12" s="123"/>
      <c r="J12" s="123"/>
      <c r="K12" s="123"/>
    </row>
    <row r="13" spans="1:11" ht="20.25" customHeight="1">
      <c r="A13" s="65"/>
      <c r="B13" s="3" t="s">
        <v>516</v>
      </c>
      <c r="C13" s="65"/>
      <c r="D13" s="65"/>
      <c r="E13" s="65"/>
      <c r="F13" s="65"/>
      <c r="G13" s="65"/>
      <c r="H13" s="65"/>
      <c r="I13" s="65"/>
      <c r="J13" s="65"/>
      <c r="K13" s="65"/>
    </row>
    <row r="14" spans="1:11" ht="20.25" customHeight="1">
      <c r="A14" s="65"/>
      <c r="B14" s="3" t="s">
        <v>517</v>
      </c>
      <c r="C14" s="65"/>
      <c r="D14" s="65"/>
      <c r="E14" s="65"/>
      <c r="F14" s="65"/>
      <c r="G14" s="65"/>
      <c r="H14" s="65"/>
      <c r="I14" s="65"/>
      <c r="J14" s="65"/>
      <c r="K14" s="65"/>
    </row>
    <row r="15" spans="1:11" ht="20.25" customHeight="1">
      <c r="A15" s="65"/>
      <c r="B15" s="3" t="s">
        <v>518</v>
      </c>
      <c r="C15" s="65"/>
      <c r="D15" s="65"/>
      <c r="E15" s="65"/>
      <c r="F15" s="65"/>
      <c r="G15" s="65"/>
      <c r="H15" s="65"/>
      <c r="I15" s="65"/>
      <c r="J15" s="65"/>
      <c r="K15" s="65"/>
    </row>
    <row r="16" spans="1:11" ht="20.25" customHeight="1">
      <c r="A16" s="65"/>
      <c r="B16" s="3" t="s">
        <v>519</v>
      </c>
      <c r="C16" s="65"/>
      <c r="D16" s="65"/>
      <c r="E16" s="65"/>
      <c r="F16" s="65"/>
      <c r="G16" s="65"/>
      <c r="H16" s="65"/>
      <c r="I16" s="65"/>
      <c r="J16" s="65"/>
      <c r="K16" s="65"/>
    </row>
    <row r="17" spans="1:11" ht="20.25" customHeight="1">
      <c r="A17" s="65"/>
      <c r="B17" s="3" t="s">
        <v>520</v>
      </c>
      <c r="C17" s="65"/>
      <c r="D17" s="65"/>
      <c r="E17" s="65"/>
      <c r="F17" s="65"/>
      <c r="G17" s="65"/>
      <c r="H17" s="65"/>
      <c r="I17" s="65"/>
      <c r="J17" s="65"/>
      <c r="K17" s="65"/>
    </row>
    <row r="18" spans="1:11" ht="20.25" customHeight="1">
      <c r="A18" s="65"/>
      <c r="B18" s="3" t="s">
        <v>521</v>
      </c>
      <c r="C18" s="65"/>
      <c r="D18" s="65"/>
      <c r="E18" s="65"/>
      <c r="F18" s="65"/>
      <c r="G18" s="65"/>
      <c r="H18" s="65"/>
      <c r="I18" s="65"/>
      <c r="J18" s="65"/>
      <c r="K18" s="65"/>
    </row>
    <row r="19" spans="1:11" s="130" customFormat="1" ht="20.25" customHeight="1">
      <c r="A19" s="129"/>
      <c r="B19" s="3" t="s">
        <v>522</v>
      </c>
    </row>
    <row r="20" spans="1:11" ht="20.25" customHeight="1">
      <c r="A20" s="6"/>
      <c r="B20" s="3" t="s">
        <v>523</v>
      </c>
    </row>
    <row r="21" spans="1:11" ht="20.25" customHeight="1">
      <c r="A21" s="6"/>
      <c r="B21" s="3" t="s">
        <v>524</v>
      </c>
    </row>
    <row r="22" spans="1:11" ht="20.25" customHeight="1">
      <c r="A22" s="6"/>
      <c r="B22" s="3" t="s">
        <v>525</v>
      </c>
    </row>
    <row r="23" spans="1:11" ht="20.25" customHeight="1">
      <c r="A23" s="6"/>
      <c r="B23" s="3" t="s">
        <v>481</v>
      </c>
    </row>
    <row r="24" spans="1:11" s="131" customFormat="1" ht="20.25" customHeight="1">
      <c r="B24" s="3" t="s">
        <v>482</v>
      </c>
    </row>
    <row r="25" spans="1:11" s="131" customFormat="1" ht="20.25" customHeight="1">
      <c r="B25" s="3" t="s">
        <v>483</v>
      </c>
    </row>
    <row r="26" spans="1:11" s="131" customFormat="1" ht="20.25" customHeight="1">
      <c r="B26" s="3"/>
    </row>
    <row r="27" spans="1:11" s="131" customFormat="1" ht="20.25" customHeight="1">
      <c r="B27" s="10" t="s">
        <v>484</v>
      </c>
    </row>
    <row r="28" spans="1:11" s="132" customFormat="1" ht="20.25" customHeight="1">
      <c r="B28" s="10" t="s">
        <v>485</v>
      </c>
    </row>
    <row r="29" spans="1:11" s="132" customFormat="1" ht="20.25" customHeight="1">
      <c r="B29" s="10" t="s">
        <v>486</v>
      </c>
    </row>
    <row r="30" spans="1:11" s="132" customFormat="1" ht="20.25" customHeight="1">
      <c r="B30" s="10" t="s">
        <v>487</v>
      </c>
    </row>
    <row r="31" spans="1:11" s="132" customFormat="1" ht="20.25" customHeight="1">
      <c r="B31" s="10" t="s">
        <v>488</v>
      </c>
    </row>
    <row r="32" spans="1:11" s="132" customFormat="1" ht="20.25" customHeight="1">
      <c r="B32" s="10" t="s">
        <v>489</v>
      </c>
    </row>
    <row r="33" spans="1:13" s="132" customFormat="1" ht="20.25" customHeight="1"/>
    <row r="34" spans="1:13" s="132" customFormat="1" ht="20.25" customHeight="1">
      <c r="B34" s="10" t="s">
        <v>490</v>
      </c>
    </row>
    <row r="35" spans="1:13" s="132" customFormat="1" ht="20.25" customHeight="1">
      <c r="B35" s="10" t="s">
        <v>491</v>
      </c>
    </row>
    <row r="36" spans="1:13" ht="51.75" customHeight="1">
      <c r="A36" s="65"/>
      <c r="B36" s="1011" t="s">
        <v>526</v>
      </c>
      <c r="C36" s="1014"/>
      <c r="D36" s="1014"/>
      <c r="E36" s="1014"/>
      <c r="F36" s="1014"/>
      <c r="G36" s="1014"/>
      <c r="H36" s="1014"/>
      <c r="I36" s="1014"/>
      <c r="J36" s="1014"/>
      <c r="K36" s="1014"/>
      <c r="L36" s="1014"/>
      <c r="M36" s="1014"/>
    </row>
    <row r="37" spans="1:13" s="131" customFormat="1" ht="20.25" customHeight="1">
      <c r="B37" s="3" t="s">
        <v>527</v>
      </c>
    </row>
    <row r="38" spans="1:13" s="131" customFormat="1" ht="20.25" customHeight="1">
      <c r="B38" s="3" t="s">
        <v>528</v>
      </c>
    </row>
    <row r="39" spans="1:13" s="131" customFormat="1" ht="20.25" customHeight="1">
      <c r="B39" s="3" t="s">
        <v>529</v>
      </c>
    </row>
    <row r="40" spans="1:13" s="131" customFormat="1" ht="20.25" customHeight="1">
      <c r="B40" s="3" t="s">
        <v>530</v>
      </c>
    </row>
    <row r="41" spans="1:13" ht="20.25" customHeight="1">
      <c r="A41" s="65"/>
      <c r="B41" s="3" t="s">
        <v>531</v>
      </c>
      <c r="C41" s="123"/>
      <c r="D41" s="123"/>
      <c r="E41" s="123"/>
      <c r="F41" s="123"/>
      <c r="G41" s="123"/>
      <c r="H41" s="123"/>
      <c r="I41" s="65"/>
      <c r="J41" s="65"/>
      <c r="K41" s="65"/>
    </row>
    <row r="42" spans="1:13" ht="20.25" customHeight="1">
      <c r="B42" s="3" t="s">
        <v>532</v>
      </c>
    </row>
    <row r="43" spans="1:13" s="130" customFormat="1" ht="20.25" customHeight="1">
      <c r="A43" s="129"/>
      <c r="B43" s="6"/>
    </row>
    <row r="44" spans="1:13" ht="20.25" customHeight="1">
      <c r="B44" s="124" t="s">
        <v>533</v>
      </c>
    </row>
    <row r="45" spans="1:13" ht="20.25" customHeight="1">
      <c r="A45" s="125"/>
      <c r="C45" s="37"/>
      <c r="D45" s="37"/>
      <c r="E45" s="37"/>
      <c r="F45" s="37"/>
      <c r="G45" s="37"/>
      <c r="H45" s="37"/>
      <c r="I45" s="37"/>
      <c r="J45" s="37"/>
      <c r="K45" s="37"/>
    </row>
    <row r="46" spans="1:13" ht="20.25" customHeight="1">
      <c r="B46" s="10" t="s">
        <v>506</v>
      </c>
    </row>
    <row r="47" spans="1:13" ht="20.25" customHeight="1">
      <c r="A47" s="125"/>
      <c r="C47" s="37"/>
      <c r="D47" s="37"/>
      <c r="E47" s="37"/>
      <c r="F47" s="37"/>
      <c r="G47" s="37"/>
      <c r="H47" s="37"/>
      <c r="I47" s="37"/>
      <c r="J47" s="37"/>
      <c r="K47" s="37"/>
    </row>
    <row r="48" spans="1:13" ht="20.25" customHeight="1">
      <c r="A48" s="65"/>
      <c r="B48" s="3"/>
      <c r="C48" s="65"/>
      <c r="D48" s="65"/>
      <c r="E48" s="65"/>
      <c r="F48" s="65"/>
      <c r="G48" s="65"/>
      <c r="H48" s="65"/>
      <c r="I48" s="65"/>
      <c r="J48" s="65"/>
      <c r="K48" s="65"/>
    </row>
    <row r="49" spans="1:11" ht="20.25" customHeight="1">
      <c r="A49" s="65"/>
      <c r="B49" s="3"/>
      <c r="C49" s="65"/>
      <c r="D49" s="65"/>
      <c r="E49" s="65"/>
      <c r="F49" s="65"/>
      <c r="G49" s="65"/>
      <c r="H49" s="65"/>
      <c r="I49" s="65"/>
      <c r="J49" s="65"/>
      <c r="K49" s="65"/>
    </row>
    <row r="50" spans="1:11" ht="20.25" customHeight="1">
      <c r="A50" s="65"/>
      <c r="B50" s="3"/>
      <c r="C50" s="65"/>
      <c r="D50" s="65"/>
      <c r="E50" s="65"/>
      <c r="F50" s="65"/>
      <c r="G50" s="65"/>
      <c r="H50" s="65"/>
      <c r="I50" s="65"/>
      <c r="J50" s="65"/>
      <c r="K50" s="65"/>
    </row>
    <row r="51" spans="1:11" ht="20.25" customHeight="1">
      <c r="A51" s="65"/>
      <c r="B51" s="3"/>
      <c r="C51" s="65"/>
      <c r="D51" s="65"/>
      <c r="E51" s="65"/>
      <c r="F51" s="65"/>
      <c r="G51" s="65"/>
      <c r="H51" s="65"/>
      <c r="I51" s="65"/>
      <c r="J51" s="65"/>
      <c r="K51" s="65"/>
    </row>
    <row r="52" spans="1:11" ht="20.25" customHeight="1">
      <c r="A52" s="65"/>
      <c r="B52" s="3"/>
      <c r="C52" s="65"/>
      <c r="D52" s="65"/>
      <c r="E52" s="65"/>
      <c r="F52" s="65"/>
      <c r="G52" s="65"/>
      <c r="H52" s="65"/>
      <c r="I52" s="65"/>
      <c r="J52" s="65"/>
      <c r="K52" s="65"/>
    </row>
    <row r="53" spans="1:11" ht="20.25" customHeight="1">
      <c r="A53" s="65"/>
      <c r="B53" s="3"/>
      <c r="C53" s="65"/>
      <c r="D53" s="65"/>
      <c r="E53" s="65"/>
      <c r="F53" s="3"/>
      <c r="G53" s="3"/>
    </row>
    <row r="54" spans="1:11" ht="20.25" customHeight="1">
      <c r="A54" s="65"/>
      <c r="B54" s="3"/>
      <c r="C54" s="65"/>
      <c r="D54" s="65"/>
      <c r="E54" s="65"/>
      <c r="F54" s="3"/>
      <c r="G54" s="3"/>
    </row>
    <row r="55" spans="1:11" ht="20.25" customHeight="1">
      <c r="A55" s="65"/>
      <c r="B55" s="3"/>
      <c r="C55" s="65"/>
      <c r="D55" s="65"/>
      <c r="E55" s="65"/>
      <c r="F55" s="3"/>
      <c r="G55" s="3"/>
    </row>
    <row r="56" spans="1:11" ht="21.75" customHeight="1">
      <c r="A56" s="65"/>
      <c r="B56" s="3"/>
      <c r="C56" s="65"/>
      <c r="D56" s="65"/>
      <c r="E56" s="65"/>
      <c r="F56" s="65"/>
      <c r="G56" s="65"/>
    </row>
    <row r="57" spans="1:11" s="128" customFormat="1" ht="19.5" customHeight="1">
      <c r="A57" s="127"/>
      <c r="B57" s="3"/>
    </row>
    <row r="58" spans="1:11" ht="20.25" customHeight="1">
      <c r="A58" s="6"/>
      <c r="B58" s="3"/>
      <c r="C58" s="65"/>
      <c r="D58" s="65"/>
      <c r="E58" s="65"/>
      <c r="F58" s="65"/>
      <c r="G58" s="65"/>
    </row>
    <row r="59" spans="1:11" ht="19.5" customHeight="1">
      <c r="A59" s="6"/>
      <c r="B59" s="3"/>
      <c r="C59" s="65"/>
      <c r="D59" s="65"/>
      <c r="E59" s="65"/>
      <c r="F59" s="65"/>
      <c r="G59" s="65"/>
    </row>
    <row r="60" spans="1:11" ht="20.25" customHeight="1">
      <c r="B60" s="3"/>
    </row>
  </sheetData>
  <mergeCells count="2">
    <mergeCell ref="B9:F9"/>
    <mergeCell ref="B36:M36"/>
  </mergeCells>
  <phoneticPr fontId="1"/>
  <pageMargins left="0.23622047244094491" right="0.23622047244094491" top="0.74803149606299213" bottom="0.74803149606299213" header="0.31496062992125984" footer="0.31496062992125984"/>
  <pageSetup paperSize="9" scale="63" firstPageNumber="0" fitToHeight="0" orientation="landscape" r:id="rId1"/>
  <headerFooter alignWithMargins="0">
    <firstFooter>&amp;C 1－&amp;P</firstFooter>
  </headerFooter>
  <rowBreaks count="1" manualBreakCount="1">
    <brk id="36" max="12"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AN33"/>
  <sheetViews>
    <sheetView view="pageBreakPreview" topLeftCell="A3" zoomScaleNormal="85" zoomScaleSheetLayoutView="100" workbookViewId="0">
      <selection activeCell="A25" sqref="A25:B25"/>
    </sheetView>
  </sheetViews>
  <sheetFormatPr defaultColWidth="3.5" defaultRowHeight="13.5"/>
  <cols>
    <col min="1" max="1" width="3" style="570" customWidth="1"/>
    <col min="2" max="6" width="3.5" style="569" customWidth="1"/>
    <col min="7" max="7" width="2.5" style="569" customWidth="1"/>
    <col min="8" max="13" width="3.5" style="569" customWidth="1"/>
    <col min="14" max="14" width="9.125" style="569" customWidth="1"/>
    <col min="15" max="17" width="3.5" style="569" customWidth="1"/>
    <col min="18" max="19" width="3.125" style="569" customWidth="1"/>
    <col min="20" max="25" width="4.25" style="569" customWidth="1"/>
    <col min="26" max="27" width="3.5" style="569" customWidth="1"/>
    <col min="28" max="28" width="8" style="569" customWidth="1"/>
    <col min="29" max="256" width="3.5" style="569"/>
    <col min="257" max="257" width="3" style="569" customWidth="1"/>
    <col min="258" max="262" width="3.5" style="569" customWidth="1"/>
    <col min="263" max="263" width="2.5" style="569" customWidth="1"/>
    <col min="264" max="269" width="3.5" style="569" customWidth="1"/>
    <col min="270" max="270" width="9.125" style="569" customWidth="1"/>
    <col min="271" max="273" width="3.5" style="569" customWidth="1"/>
    <col min="274" max="275" width="3.125" style="569" customWidth="1"/>
    <col min="276" max="281" width="4.25" style="569" customWidth="1"/>
    <col min="282" max="283" width="3.5" style="569" customWidth="1"/>
    <col min="284" max="284" width="8" style="569" customWidth="1"/>
    <col min="285" max="512" width="3.5" style="569"/>
    <col min="513" max="513" width="3" style="569" customWidth="1"/>
    <col min="514" max="518" width="3.5" style="569" customWidth="1"/>
    <col min="519" max="519" width="2.5" style="569" customWidth="1"/>
    <col min="520" max="525" width="3.5" style="569" customWidth="1"/>
    <col min="526" max="526" width="9.125" style="569" customWidth="1"/>
    <col min="527" max="529" width="3.5" style="569" customWidth="1"/>
    <col min="530" max="531" width="3.125" style="569" customWidth="1"/>
    <col min="532" max="537" width="4.25" style="569" customWidth="1"/>
    <col min="538" max="539" width="3.5" style="569" customWidth="1"/>
    <col min="540" max="540" width="8" style="569" customWidth="1"/>
    <col min="541" max="768" width="3.5" style="569"/>
    <col min="769" max="769" width="3" style="569" customWidth="1"/>
    <col min="770" max="774" width="3.5" style="569" customWidth="1"/>
    <col min="775" max="775" width="2.5" style="569" customWidth="1"/>
    <col min="776" max="781" width="3.5" style="569" customWidth="1"/>
    <col min="782" max="782" width="9.125" style="569" customWidth="1"/>
    <col min="783" max="785" width="3.5" style="569" customWidth="1"/>
    <col min="786" max="787" width="3.125" style="569" customWidth="1"/>
    <col min="788" max="793" width="4.25" style="569" customWidth="1"/>
    <col min="794" max="795" width="3.5" style="569" customWidth="1"/>
    <col min="796" max="796" width="8" style="569" customWidth="1"/>
    <col min="797" max="1024" width="3.5" style="569"/>
    <col min="1025" max="1025" width="3" style="569" customWidth="1"/>
    <col min="1026" max="1030" width="3.5" style="569" customWidth="1"/>
    <col min="1031" max="1031" width="2.5" style="569" customWidth="1"/>
    <col min="1032" max="1037" width="3.5" style="569" customWidth="1"/>
    <col min="1038" max="1038" width="9.125" style="569" customWidth="1"/>
    <col min="1039" max="1041" width="3.5" style="569" customWidth="1"/>
    <col min="1042" max="1043" width="3.125" style="569" customWidth="1"/>
    <col min="1044" max="1049" width="4.25" style="569" customWidth="1"/>
    <col min="1050" max="1051" width="3.5" style="569" customWidth="1"/>
    <col min="1052" max="1052" width="8" style="569" customWidth="1"/>
    <col min="1053" max="1280" width="3.5" style="569"/>
    <col min="1281" max="1281" width="3" style="569" customWidth="1"/>
    <col min="1282" max="1286" width="3.5" style="569" customWidth="1"/>
    <col min="1287" max="1287" width="2.5" style="569" customWidth="1"/>
    <col min="1288" max="1293" width="3.5" style="569" customWidth="1"/>
    <col min="1294" max="1294" width="9.125" style="569" customWidth="1"/>
    <col min="1295" max="1297" width="3.5" style="569" customWidth="1"/>
    <col min="1298" max="1299" width="3.125" style="569" customWidth="1"/>
    <col min="1300" max="1305" width="4.25" style="569" customWidth="1"/>
    <col min="1306" max="1307" width="3.5" style="569" customWidth="1"/>
    <col min="1308" max="1308" width="8" style="569" customWidth="1"/>
    <col min="1309" max="1536" width="3.5" style="569"/>
    <col min="1537" max="1537" width="3" style="569" customWidth="1"/>
    <col min="1538" max="1542" width="3.5" style="569" customWidth="1"/>
    <col min="1543" max="1543" width="2.5" style="569" customWidth="1"/>
    <col min="1544" max="1549" width="3.5" style="569" customWidth="1"/>
    <col min="1550" max="1550" width="9.125" style="569" customWidth="1"/>
    <col min="1551" max="1553" width="3.5" style="569" customWidth="1"/>
    <col min="1554" max="1555" width="3.125" style="569" customWidth="1"/>
    <col min="1556" max="1561" width="4.25" style="569" customWidth="1"/>
    <col min="1562" max="1563" width="3.5" style="569" customWidth="1"/>
    <col min="1564" max="1564" width="8" style="569" customWidth="1"/>
    <col min="1565" max="1792" width="3.5" style="569"/>
    <col min="1793" max="1793" width="3" style="569" customWidth="1"/>
    <col min="1794" max="1798" width="3.5" style="569" customWidth="1"/>
    <col min="1799" max="1799" width="2.5" style="569" customWidth="1"/>
    <col min="1800" max="1805" width="3.5" style="569" customWidth="1"/>
    <col min="1806" max="1806" width="9.125" style="569" customWidth="1"/>
    <col min="1807" max="1809" width="3.5" style="569" customWidth="1"/>
    <col min="1810" max="1811" width="3.125" style="569" customWidth="1"/>
    <col min="1812" max="1817" width="4.25" style="569" customWidth="1"/>
    <col min="1818" max="1819" width="3.5" style="569" customWidth="1"/>
    <col min="1820" max="1820" width="8" style="569" customWidth="1"/>
    <col min="1821" max="2048" width="3.5" style="569"/>
    <col min="2049" max="2049" width="3" style="569" customWidth="1"/>
    <col min="2050" max="2054" width="3.5" style="569" customWidth="1"/>
    <col min="2055" max="2055" width="2.5" style="569" customWidth="1"/>
    <col min="2056" max="2061" width="3.5" style="569" customWidth="1"/>
    <col min="2062" max="2062" width="9.125" style="569" customWidth="1"/>
    <col min="2063" max="2065" width="3.5" style="569" customWidth="1"/>
    <col min="2066" max="2067" width="3.125" style="569" customWidth="1"/>
    <col min="2068" max="2073" width="4.25" style="569" customWidth="1"/>
    <col min="2074" max="2075" width="3.5" style="569" customWidth="1"/>
    <col min="2076" max="2076" width="8" style="569" customWidth="1"/>
    <col min="2077" max="2304" width="3.5" style="569"/>
    <col min="2305" max="2305" width="3" style="569" customWidth="1"/>
    <col min="2306" max="2310" width="3.5" style="569" customWidth="1"/>
    <col min="2311" max="2311" width="2.5" style="569" customWidth="1"/>
    <col min="2312" max="2317" width="3.5" style="569" customWidth="1"/>
    <col min="2318" max="2318" width="9.125" style="569" customWidth="1"/>
    <col min="2319" max="2321" width="3.5" style="569" customWidth="1"/>
    <col min="2322" max="2323" width="3.125" style="569" customWidth="1"/>
    <col min="2324" max="2329" width="4.25" style="569" customWidth="1"/>
    <col min="2330" max="2331" width="3.5" style="569" customWidth="1"/>
    <col min="2332" max="2332" width="8" style="569" customWidth="1"/>
    <col min="2333" max="2560" width="3.5" style="569"/>
    <col min="2561" max="2561" width="3" style="569" customWidth="1"/>
    <col min="2562" max="2566" width="3.5" style="569" customWidth="1"/>
    <col min="2567" max="2567" width="2.5" style="569" customWidth="1"/>
    <col min="2568" max="2573" width="3.5" style="569" customWidth="1"/>
    <col min="2574" max="2574" width="9.125" style="569" customWidth="1"/>
    <col min="2575" max="2577" width="3.5" style="569" customWidth="1"/>
    <col min="2578" max="2579" width="3.125" style="569" customWidth="1"/>
    <col min="2580" max="2585" width="4.25" style="569" customWidth="1"/>
    <col min="2586" max="2587" width="3.5" style="569" customWidth="1"/>
    <col min="2588" max="2588" width="8" style="569" customWidth="1"/>
    <col min="2589" max="2816" width="3.5" style="569"/>
    <col min="2817" max="2817" width="3" style="569" customWidth="1"/>
    <col min="2818" max="2822" width="3.5" style="569" customWidth="1"/>
    <col min="2823" max="2823" width="2.5" style="569" customWidth="1"/>
    <col min="2824" max="2829" width="3.5" style="569" customWidth="1"/>
    <col min="2830" max="2830" width="9.125" style="569" customWidth="1"/>
    <col min="2831" max="2833" width="3.5" style="569" customWidth="1"/>
    <col min="2834" max="2835" width="3.125" style="569" customWidth="1"/>
    <col min="2836" max="2841" width="4.25" style="569" customWidth="1"/>
    <col min="2842" max="2843" width="3.5" style="569" customWidth="1"/>
    <col min="2844" max="2844" width="8" style="569" customWidth="1"/>
    <col min="2845" max="3072" width="3.5" style="569"/>
    <col min="3073" max="3073" width="3" style="569" customWidth="1"/>
    <col min="3074" max="3078" width="3.5" style="569" customWidth="1"/>
    <col min="3079" max="3079" width="2.5" style="569" customWidth="1"/>
    <col min="3080" max="3085" width="3.5" style="569" customWidth="1"/>
    <col min="3086" max="3086" width="9.125" style="569" customWidth="1"/>
    <col min="3087" max="3089" width="3.5" style="569" customWidth="1"/>
    <col min="3090" max="3091" width="3.125" style="569" customWidth="1"/>
    <col min="3092" max="3097" width="4.25" style="569" customWidth="1"/>
    <col min="3098" max="3099" width="3.5" style="569" customWidth="1"/>
    <col min="3100" max="3100" width="8" style="569" customWidth="1"/>
    <col min="3101" max="3328" width="3.5" style="569"/>
    <col min="3329" max="3329" width="3" style="569" customWidth="1"/>
    <col min="3330" max="3334" width="3.5" style="569" customWidth="1"/>
    <col min="3335" max="3335" width="2.5" style="569" customWidth="1"/>
    <col min="3336" max="3341" width="3.5" style="569" customWidth="1"/>
    <col min="3342" max="3342" width="9.125" style="569" customWidth="1"/>
    <col min="3343" max="3345" width="3.5" style="569" customWidth="1"/>
    <col min="3346" max="3347" width="3.125" style="569" customWidth="1"/>
    <col min="3348" max="3353" width="4.25" style="569" customWidth="1"/>
    <col min="3354" max="3355" width="3.5" style="569" customWidth="1"/>
    <col min="3356" max="3356" width="8" style="569" customWidth="1"/>
    <col min="3357" max="3584" width="3.5" style="569"/>
    <col min="3585" max="3585" width="3" style="569" customWidth="1"/>
    <col min="3586" max="3590" width="3.5" style="569" customWidth="1"/>
    <col min="3591" max="3591" width="2.5" style="569" customWidth="1"/>
    <col min="3592" max="3597" width="3.5" style="569" customWidth="1"/>
    <col min="3598" max="3598" width="9.125" style="569" customWidth="1"/>
    <col min="3599" max="3601" width="3.5" style="569" customWidth="1"/>
    <col min="3602" max="3603" width="3.125" style="569" customWidth="1"/>
    <col min="3604" max="3609" width="4.25" style="569" customWidth="1"/>
    <col min="3610" max="3611" width="3.5" style="569" customWidth="1"/>
    <col min="3612" max="3612" width="8" style="569" customWidth="1"/>
    <col min="3613" max="3840" width="3.5" style="569"/>
    <col min="3841" max="3841" width="3" style="569" customWidth="1"/>
    <col min="3842" max="3846" width="3.5" style="569" customWidth="1"/>
    <col min="3847" max="3847" width="2.5" style="569" customWidth="1"/>
    <col min="3848" max="3853" width="3.5" style="569" customWidth="1"/>
    <col min="3854" max="3854" width="9.125" style="569" customWidth="1"/>
    <col min="3855" max="3857" width="3.5" style="569" customWidth="1"/>
    <col min="3858" max="3859" width="3.125" style="569" customWidth="1"/>
    <col min="3860" max="3865" width="4.25" style="569" customWidth="1"/>
    <col min="3866" max="3867" width="3.5" style="569" customWidth="1"/>
    <col min="3868" max="3868" width="8" style="569" customWidth="1"/>
    <col min="3869" max="4096" width="3.5" style="569"/>
    <col min="4097" max="4097" width="3" style="569" customWidth="1"/>
    <col min="4098" max="4102" width="3.5" style="569" customWidth="1"/>
    <col min="4103" max="4103" width="2.5" style="569" customWidth="1"/>
    <col min="4104" max="4109" width="3.5" style="569" customWidth="1"/>
    <col min="4110" max="4110" width="9.125" style="569" customWidth="1"/>
    <col min="4111" max="4113" width="3.5" style="569" customWidth="1"/>
    <col min="4114" max="4115" width="3.125" style="569" customWidth="1"/>
    <col min="4116" max="4121" width="4.25" style="569" customWidth="1"/>
    <col min="4122" max="4123" width="3.5" style="569" customWidth="1"/>
    <col min="4124" max="4124" width="8" style="569" customWidth="1"/>
    <col min="4125" max="4352" width="3.5" style="569"/>
    <col min="4353" max="4353" width="3" style="569" customWidth="1"/>
    <col min="4354" max="4358" width="3.5" style="569" customWidth="1"/>
    <col min="4359" max="4359" width="2.5" style="569" customWidth="1"/>
    <col min="4360" max="4365" width="3.5" style="569" customWidth="1"/>
    <col min="4366" max="4366" width="9.125" style="569" customWidth="1"/>
    <col min="4367" max="4369" width="3.5" style="569" customWidth="1"/>
    <col min="4370" max="4371" width="3.125" style="569" customWidth="1"/>
    <col min="4372" max="4377" width="4.25" style="569" customWidth="1"/>
    <col min="4378" max="4379" width="3.5" style="569" customWidth="1"/>
    <col min="4380" max="4380" width="8" style="569" customWidth="1"/>
    <col min="4381" max="4608" width="3.5" style="569"/>
    <col min="4609" max="4609" width="3" style="569" customWidth="1"/>
    <col min="4610" max="4614" width="3.5" style="569" customWidth="1"/>
    <col min="4615" max="4615" width="2.5" style="569" customWidth="1"/>
    <col min="4616" max="4621" width="3.5" style="569" customWidth="1"/>
    <col min="4622" max="4622" width="9.125" style="569" customWidth="1"/>
    <col min="4623" max="4625" width="3.5" style="569" customWidth="1"/>
    <col min="4626" max="4627" width="3.125" style="569" customWidth="1"/>
    <col min="4628" max="4633" width="4.25" style="569" customWidth="1"/>
    <col min="4634" max="4635" width="3.5" style="569" customWidth="1"/>
    <col min="4636" max="4636" width="8" style="569" customWidth="1"/>
    <col min="4637" max="4864" width="3.5" style="569"/>
    <col min="4865" max="4865" width="3" style="569" customWidth="1"/>
    <col min="4866" max="4870" width="3.5" style="569" customWidth="1"/>
    <col min="4871" max="4871" width="2.5" style="569" customWidth="1"/>
    <col min="4872" max="4877" width="3.5" style="569" customWidth="1"/>
    <col min="4878" max="4878" width="9.125" style="569" customWidth="1"/>
    <col min="4879" max="4881" width="3.5" style="569" customWidth="1"/>
    <col min="4882" max="4883" width="3.125" style="569" customWidth="1"/>
    <col min="4884" max="4889" width="4.25" style="569" customWidth="1"/>
    <col min="4890" max="4891" width="3.5" style="569" customWidth="1"/>
    <col min="4892" max="4892" width="8" style="569" customWidth="1"/>
    <col min="4893" max="5120" width="3.5" style="569"/>
    <col min="5121" max="5121" width="3" style="569" customWidth="1"/>
    <col min="5122" max="5126" width="3.5" style="569" customWidth="1"/>
    <col min="5127" max="5127" width="2.5" style="569" customWidth="1"/>
    <col min="5128" max="5133" width="3.5" style="569" customWidth="1"/>
    <col min="5134" max="5134" width="9.125" style="569" customWidth="1"/>
    <col min="5135" max="5137" width="3.5" style="569" customWidth="1"/>
    <col min="5138" max="5139" width="3.125" style="569" customWidth="1"/>
    <col min="5140" max="5145" width="4.25" style="569" customWidth="1"/>
    <col min="5146" max="5147" width="3.5" style="569" customWidth="1"/>
    <col min="5148" max="5148" width="8" style="569" customWidth="1"/>
    <col min="5149" max="5376" width="3.5" style="569"/>
    <col min="5377" max="5377" width="3" style="569" customWidth="1"/>
    <col min="5378" max="5382" width="3.5" style="569" customWidth="1"/>
    <col min="5383" max="5383" width="2.5" style="569" customWidth="1"/>
    <col min="5384" max="5389" width="3.5" style="569" customWidth="1"/>
    <col min="5390" max="5390" width="9.125" style="569" customWidth="1"/>
    <col min="5391" max="5393" width="3.5" style="569" customWidth="1"/>
    <col min="5394" max="5395" width="3.125" style="569" customWidth="1"/>
    <col min="5396" max="5401" width="4.25" style="569" customWidth="1"/>
    <col min="5402" max="5403" width="3.5" style="569" customWidth="1"/>
    <col min="5404" max="5404" width="8" style="569" customWidth="1"/>
    <col min="5405" max="5632" width="3.5" style="569"/>
    <col min="5633" max="5633" width="3" style="569" customWidth="1"/>
    <col min="5634" max="5638" width="3.5" style="569" customWidth="1"/>
    <col min="5639" max="5639" width="2.5" style="569" customWidth="1"/>
    <col min="5640" max="5645" width="3.5" style="569" customWidth="1"/>
    <col min="5646" max="5646" width="9.125" style="569" customWidth="1"/>
    <col min="5647" max="5649" width="3.5" style="569" customWidth="1"/>
    <col min="5650" max="5651" width="3.125" style="569" customWidth="1"/>
    <col min="5652" max="5657" width="4.25" style="569" customWidth="1"/>
    <col min="5658" max="5659" width="3.5" style="569" customWidth="1"/>
    <col min="5660" max="5660" width="8" style="569" customWidth="1"/>
    <col min="5661" max="5888" width="3.5" style="569"/>
    <col min="5889" max="5889" width="3" style="569" customWidth="1"/>
    <col min="5890" max="5894" width="3.5" style="569" customWidth="1"/>
    <col min="5895" max="5895" width="2.5" style="569" customWidth="1"/>
    <col min="5896" max="5901" width="3.5" style="569" customWidth="1"/>
    <col min="5902" max="5902" width="9.125" style="569" customWidth="1"/>
    <col min="5903" max="5905" width="3.5" style="569" customWidth="1"/>
    <col min="5906" max="5907" width="3.125" style="569" customWidth="1"/>
    <col min="5908" max="5913" width="4.25" style="569" customWidth="1"/>
    <col min="5914" max="5915" width="3.5" style="569" customWidth="1"/>
    <col min="5916" max="5916" width="8" style="569" customWidth="1"/>
    <col min="5917" max="6144" width="3.5" style="569"/>
    <col min="6145" max="6145" width="3" style="569" customWidth="1"/>
    <col min="6146" max="6150" width="3.5" style="569" customWidth="1"/>
    <col min="6151" max="6151" width="2.5" style="569" customWidth="1"/>
    <col min="6152" max="6157" width="3.5" style="569" customWidth="1"/>
    <col min="6158" max="6158" width="9.125" style="569" customWidth="1"/>
    <col min="6159" max="6161" width="3.5" style="569" customWidth="1"/>
    <col min="6162" max="6163" width="3.125" style="569" customWidth="1"/>
    <col min="6164" max="6169" width="4.25" style="569" customWidth="1"/>
    <col min="6170" max="6171" width="3.5" style="569" customWidth="1"/>
    <col min="6172" max="6172" width="8" style="569" customWidth="1"/>
    <col min="6173" max="6400" width="3.5" style="569"/>
    <col min="6401" max="6401" width="3" style="569" customWidth="1"/>
    <col min="6402" max="6406" width="3.5" style="569" customWidth="1"/>
    <col min="6407" max="6407" width="2.5" style="569" customWidth="1"/>
    <col min="6408" max="6413" width="3.5" style="569" customWidth="1"/>
    <col min="6414" max="6414" width="9.125" style="569" customWidth="1"/>
    <col min="6415" max="6417" width="3.5" style="569" customWidth="1"/>
    <col min="6418" max="6419" width="3.125" style="569" customWidth="1"/>
    <col min="6420" max="6425" width="4.25" style="569" customWidth="1"/>
    <col min="6426" max="6427" width="3.5" style="569" customWidth="1"/>
    <col min="6428" max="6428" width="8" style="569" customWidth="1"/>
    <col min="6429" max="6656" width="3.5" style="569"/>
    <col min="6657" max="6657" width="3" style="569" customWidth="1"/>
    <col min="6658" max="6662" width="3.5" style="569" customWidth="1"/>
    <col min="6663" max="6663" width="2.5" style="569" customWidth="1"/>
    <col min="6664" max="6669" width="3.5" style="569" customWidth="1"/>
    <col min="6670" max="6670" width="9.125" style="569" customWidth="1"/>
    <col min="6671" max="6673" width="3.5" style="569" customWidth="1"/>
    <col min="6674" max="6675" width="3.125" style="569" customWidth="1"/>
    <col min="6676" max="6681" width="4.25" style="569" customWidth="1"/>
    <col min="6682" max="6683" width="3.5" style="569" customWidth="1"/>
    <col min="6684" max="6684" width="8" style="569" customWidth="1"/>
    <col min="6685" max="6912" width="3.5" style="569"/>
    <col min="6913" max="6913" width="3" style="569" customWidth="1"/>
    <col min="6914" max="6918" width="3.5" style="569" customWidth="1"/>
    <col min="6919" max="6919" width="2.5" style="569" customWidth="1"/>
    <col min="6920" max="6925" width="3.5" style="569" customWidth="1"/>
    <col min="6926" max="6926" width="9.125" style="569" customWidth="1"/>
    <col min="6927" max="6929" width="3.5" style="569" customWidth="1"/>
    <col min="6930" max="6931" width="3.125" style="569" customWidth="1"/>
    <col min="6932" max="6937" width="4.25" style="569" customWidth="1"/>
    <col min="6938" max="6939" width="3.5" style="569" customWidth="1"/>
    <col min="6940" max="6940" width="8" style="569" customWidth="1"/>
    <col min="6941" max="7168" width="3.5" style="569"/>
    <col min="7169" max="7169" width="3" style="569" customWidth="1"/>
    <col min="7170" max="7174" width="3.5" style="569" customWidth="1"/>
    <col min="7175" max="7175" width="2.5" style="569" customWidth="1"/>
    <col min="7176" max="7181" width="3.5" style="569" customWidth="1"/>
    <col min="7182" max="7182" width="9.125" style="569" customWidth="1"/>
    <col min="7183" max="7185" width="3.5" style="569" customWidth="1"/>
    <col min="7186" max="7187" width="3.125" style="569" customWidth="1"/>
    <col min="7188" max="7193" width="4.25" style="569" customWidth="1"/>
    <col min="7194" max="7195" width="3.5" style="569" customWidth="1"/>
    <col min="7196" max="7196" width="8" style="569" customWidth="1"/>
    <col min="7197" max="7424" width="3.5" style="569"/>
    <col min="7425" max="7425" width="3" style="569" customWidth="1"/>
    <col min="7426" max="7430" width="3.5" style="569" customWidth="1"/>
    <col min="7431" max="7431" width="2.5" style="569" customWidth="1"/>
    <col min="7432" max="7437" width="3.5" style="569" customWidth="1"/>
    <col min="7438" max="7438" width="9.125" style="569" customWidth="1"/>
    <col min="7439" max="7441" width="3.5" style="569" customWidth="1"/>
    <col min="7442" max="7443" width="3.125" style="569" customWidth="1"/>
    <col min="7444" max="7449" width="4.25" style="569" customWidth="1"/>
    <col min="7450" max="7451" width="3.5" style="569" customWidth="1"/>
    <col min="7452" max="7452" width="8" style="569" customWidth="1"/>
    <col min="7453" max="7680" width="3.5" style="569"/>
    <col min="7681" max="7681" width="3" style="569" customWidth="1"/>
    <col min="7682" max="7686" width="3.5" style="569" customWidth="1"/>
    <col min="7687" max="7687" width="2.5" style="569" customWidth="1"/>
    <col min="7688" max="7693" width="3.5" style="569" customWidth="1"/>
    <col min="7694" max="7694" width="9.125" style="569" customWidth="1"/>
    <col min="7695" max="7697" width="3.5" style="569" customWidth="1"/>
    <col min="7698" max="7699" width="3.125" style="569" customWidth="1"/>
    <col min="7700" max="7705" width="4.25" style="569" customWidth="1"/>
    <col min="7706" max="7707" width="3.5" style="569" customWidth="1"/>
    <col min="7708" max="7708" width="8" style="569" customWidth="1"/>
    <col min="7709" max="7936" width="3.5" style="569"/>
    <col min="7937" max="7937" width="3" style="569" customWidth="1"/>
    <col min="7938" max="7942" width="3.5" style="569" customWidth="1"/>
    <col min="7943" max="7943" width="2.5" style="569" customWidth="1"/>
    <col min="7944" max="7949" width="3.5" style="569" customWidth="1"/>
    <col min="7950" max="7950" width="9.125" style="569" customWidth="1"/>
    <col min="7951" max="7953" width="3.5" style="569" customWidth="1"/>
    <col min="7954" max="7955" width="3.125" style="569" customWidth="1"/>
    <col min="7956" max="7961" width="4.25" style="569" customWidth="1"/>
    <col min="7962" max="7963" width="3.5" style="569" customWidth="1"/>
    <col min="7964" max="7964" width="8" style="569" customWidth="1"/>
    <col min="7965" max="8192" width="3.5" style="569"/>
    <col min="8193" max="8193" width="3" style="569" customWidth="1"/>
    <col min="8194" max="8198" width="3.5" style="569" customWidth="1"/>
    <col min="8199" max="8199" width="2.5" style="569" customWidth="1"/>
    <col min="8200" max="8205" width="3.5" style="569" customWidth="1"/>
    <col min="8206" max="8206" width="9.125" style="569" customWidth="1"/>
    <col min="8207" max="8209" width="3.5" style="569" customWidth="1"/>
    <col min="8210" max="8211" width="3.125" style="569" customWidth="1"/>
    <col min="8212" max="8217" width="4.25" style="569" customWidth="1"/>
    <col min="8218" max="8219" width="3.5" style="569" customWidth="1"/>
    <col min="8220" max="8220" width="8" style="569" customWidth="1"/>
    <col min="8221" max="8448" width="3.5" style="569"/>
    <col min="8449" max="8449" width="3" style="569" customWidth="1"/>
    <col min="8450" max="8454" width="3.5" style="569" customWidth="1"/>
    <col min="8455" max="8455" width="2.5" style="569" customWidth="1"/>
    <col min="8456" max="8461" width="3.5" style="569" customWidth="1"/>
    <col min="8462" max="8462" width="9.125" style="569" customWidth="1"/>
    <col min="8463" max="8465" width="3.5" style="569" customWidth="1"/>
    <col min="8466" max="8467" width="3.125" style="569" customWidth="1"/>
    <col min="8468" max="8473" width="4.25" style="569" customWidth="1"/>
    <col min="8474" max="8475" width="3.5" style="569" customWidth="1"/>
    <col min="8476" max="8476" width="8" style="569" customWidth="1"/>
    <col min="8477" max="8704" width="3.5" style="569"/>
    <col min="8705" max="8705" width="3" style="569" customWidth="1"/>
    <col min="8706" max="8710" width="3.5" style="569" customWidth="1"/>
    <col min="8711" max="8711" width="2.5" style="569" customWidth="1"/>
    <col min="8712" max="8717" width="3.5" style="569" customWidth="1"/>
    <col min="8718" max="8718" width="9.125" style="569" customWidth="1"/>
    <col min="8719" max="8721" width="3.5" style="569" customWidth="1"/>
    <col min="8722" max="8723" width="3.125" style="569" customWidth="1"/>
    <col min="8724" max="8729" width="4.25" style="569" customWidth="1"/>
    <col min="8730" max="8731" width="3.5" style="569" customWidth="1"/>
    <col min="8732" max="8732" width="8" style="569" customWidth="1"/>
    <col min="8733" max="8960" width="3.5" style="569"/>
    <col min="8961" max="8961" width="3" style="569" customWidth="1"/>
    <col min="8962" max="8966" width="3.5" style="569" customWidth="1"/>
    <col min="8967" max="8967" width="2.5" style="569" customWidth="1"/>
    <col min="8968" max="8973" width="3.5" style="569" customWidth="1"/>
    <col min="8974" max="8974" width="9.125" style="569" customWidth="1"/>
    <col min="8975" max="8977" width="3.5" style="569" customWidth="1"/>
    <col min="8978" max="8979" width="3.125" style="569" customWidth="1"/>
    <col min="8980" max="8985" width="4.25" style="569" customWidth="1"/>
    <col min="8986" max="8987" width="3.5" style="569" customWidth="1"/>
    <col min="8988" max="8988" width="8" style="569" customWidth="1"/>
    <col min="8989" max="9216" width="3.5" style="569"/>
    <col min="9217" max="9217" width="3" style="569" customWidth="1"/>
    <col min="9218" max="9222" width="3.5" style="569" customWidth="1"/>
    <col min="9223" max="9223" width="2.5" style="569" customWidth="1"/>
    <col min="9224" max="9229" width="3.5" style="569" customWidth="1"/>
    <col min="9230" max="9230" width="9.125" style="569" customWidth="1"/>
    <col min="9231" max="9233" width="3.5" style="569" customWidth="1"/>
    <col min="9234" max="9235" width="3.125" style="569" customWidth="1"/>
    <col min="9236" max="9241" width="4.25" style="569" customWidth="1"/>
    <col min="9242" max="9243" width="3.5" style="569" customWidth="1"/>
    <col min="9244" max="9244" width="8" style="569" customWidth="1"/>
    <col min="9245" max="9472" width="3.5" style="569"/>
    <col min="9473" max="9473" width="3" style="569" customWidth="1"/>
    <col min="9474" max="9478" width="3.5" style="569" customWidth="1"/>
    <col min="9479" max="9479" width="2.5" style="569" customWidth="1"/>
    <col min="9480" max="9485" width="3.5" style="569" customWidth="1"/>
    <col min="9486" max="9486" width="9.125" style="569" customWidth="1"/>
    <col min="9487" max="9489" width="3.5" style="569" customWidth="1"/>
    <col min="9490" max="9491" width="3.125" style="569" customWidth="1"/>
    <col min="9492" max="9497" width="4.25" style="569" customWidth="1"/>
    <col min="9498" max="9499" width="3.5" style="569" customWidth="1"/>
    <col min="9500" max="9500" width="8" style="569" customWidth="1"/>
    <col min="9501" max="9728" width="3.5" style="569"/>
    <col min="9729" max="9729" width="3" style="569" customWidth="1"/>
    <col min="9730" max="9734" width="3.5" style="569" customWidth="1"/>
    <col min="9735" max="9735" width="2.5" style="569" customWidth="1"/>
    <col min="9736" max="9741" width="3.5" style="569" customWidth="1"/>
    <col min="9742" max="9742" width="9.125" style="569" customWidth="1"/>
    <col min="9743" max="9745" width="3.5" style="569" customWidth="1"/>
    <col min="9746" max="9747" width="3.125" style="569" customWidth="1"/>
    <col min="9748" max="9753" width="4.25" style="569" customWidth="1"/>
    <col min="9754" max="9755" width="3.5" style="569" customWidth="1"/>
    <col min="9756" max="9756" width="8" style="569" customWidth="1"/>
    <col min="9757" max="9984" width="3.5" style="569"/>
    <col min="9985" max="9985" width="3" style="569" customWidth="1"/>
    <col min="9986" max="9990" width="3.5" style="569" customWidth="1"/>
    <col min="9991" max="9991" width="2.5" style="569" customWidth="1"/>
    <col min="9992" max="9997" width="3.5" style="569" customWidth="1"/>
    <col min="9998" max="9998" width="9.125" style="569" customWidth="1"/>
    <col min="9999" max="10001" width="3.5" style="569" customWidth="1"/>
    <col min="10002" max="10003" width="3.125" style="569" customWidth="1"/>
    <col min="10004" max="10009" width="4.25" style="569" customWidth="1"/>
    <col min="10010" max="10011" width="3.5" style="569" customWidth="1"/>
    <col min="10012" max="10012" width="8" style="569" customWidth="1"/>
    <col min="10013" max="10240" width="3.5" style="569"/>
    <col min="10241" max="10241" width="3" style="569" customWidth="1"/>
    <col min="10242" max="10246" width="3.5" style="569" customWidth="1"/>
    <col min="10247" max="10247" width="2.5" style="569" customWidth="1"/>
    <col min="10248" max="10253" width="3.5" style="569" customWidth="1"/>
    <col min="10254" max="10254" width="9.125" style="569" customWidth="1"/>
    <col min="10255" max="10257" width="3.5" style="569" customWidth="1"/>
    <col min="10258" max="10259" width="3.125" style="569" customWidth="1"/>
    <col min="10260" max="10265" width="4.25" style="569" customWidth="1"/>
    <col min="10266" max="10267" width="3.5" style="569" customWidth="1"/>
    <col min="10268" max="10268" width="8" style="569" customWidth="1"/>
    <col min="10269" max="10496" width="3.5" style="569"/>
    <col min="10497" max="10497" width="3" style="569" customWidth="1"/>
    <col min="10498" max="10502" width="3.5" style="569" customWidth="1"/>
    <col min="10503" max="10503" width="2.5" style="569" customWidth="1"/>
    <col min="10504" max="10509" width="3.5" style="569" customWidth="1"/>
    <col min="10510" max="10510" width="9.125" style="569" customWidth="1"/>
    <col min="10511" max="10513" width="3.5" style="569" customWidth="1"/>
    <col min="10514" max="10515" width="3.125" style="569" customWidth="1"/>
    <col min="10516" max="10521" width="4.25" style="569" customWidth="1"/>
    <col min="10522" max="10523" width="3.5" style="569" customWidth="1"/>
    <col min="10524" max="10524" width="8" style="569" customWidth="1"/>
    <col min="10525" max="10752" width="3.5" style="569"/>
    <col min="10753" max="10753" width="3" style="569" customWidth="1"/>
    <col min="10754" max="10758" width="3.5" style="569" customWidth="1"/>
    <col min="10759" max="10759" width="2.5" style="569" customWidth="1"/>
    <col min="10760" max="10765" width="3.5" style="569" customWidth="1"/>
    <col min="10766" max="10766" width="9.125" style="569" customWidth="1"/>
    <col min="10767" max="10769" width="3.5" style="569" customWidth="1"/>
    <col min="10770" max="10771" width="3.125" style="569" customWidth="1"/>
    <col min="10772" max="10777" width="4.25" style="569" customWidth="1"/>
    <col min="10778" max="10779" width="3.5" style="569" customWidth="1"/>
    <col min="10780" max="10780" width="8" style="569" customWidth="1"/>
    <col min="10781" max="11008" width="3.5" style="569"/>
    <col min="11009" max="11009" width="3" style="569" customWidth="1"/>
    <col min="11010" max="11014" width="3.5" style="569" customWidth="1"/>
    <col min="11015" max="11015" width="2.5" style="569" customWidth="1"/>
    <col min="11016" max="11021" width="3.5" style="569" customWidth="1"/>
    <col min="11022" max="11022" width="9.125" style="569" customWidth="1"/>
    <col min="11023" max="11025" width="3.5" style="569" customWidth="1"/>
    <col min="11026" max="11027" width="3.125" style="569" customWidth="1"/>
    <col min="11028" max="11033" width="4.25" style="569" customWidth="1"/>
    <col min="11034" max="11035" width="3.5" style="569" customWidth="1"/>
    <col min="11036" max="11036" width="8" style="569" customWidth="1"/>
    <col min="11037" max="11264" width="3.5" style="569"/>
    <col min="11265" max="11265" width="3" style="569" customWidth="1"/>
    <col min="11266" max="11270" width="3.5" style="569" customWidth="1"/>
    <col min="11271" max="11271" width="2.5" style="569" customWidth="1"/>
    <col min="11272" max="11277" width="3.5" style="569" customWidth="1"/>
    <col min="11278" max="11278" width="9.125" style="569" customWidth="1"/>
    <col min="11279" max="11281" width="3.5" style="569" customWidth="1"/>
    <col min="11282" max="11283" width="3.125" style="569" customWidth="1"/>
    <col min="11284" max="11289" width="4.25" style="569" customWidth="1"/>
    <col min="11290" max="11291" width="3.5" style="569" customWidth="1"/>
    <col min="11292" max="11292" width="8" style="569" customWidth="1"/>
    <col min="11293" max="11520" width="3.5" style="569"/>
    <col min="11521" max="11521" width="3" style="569" customWidth="1"/>
    <col min="11522" max="11526" width="3.5" style="569" customWidth="1"/>
    <col min="11527" max="11527" width="2.5" style="569" customWidth="1"/>
    <col min="11528" max="11533" width="3.5" style="569" customWidth="1"/>
    <col min="11534" max="11534" width="9.125" style="569" customWidth="1"/>
    <col min="11535" max="11537" width="3.5" style="569" customWidth="1"/>
    <col min="11538" max="11539" width="3.125" style="569" customWidth="1"/>
    <col min="11540" max="11545" width="4.25" style="569" customWidth="1"/>
    <col min="11546" max="11547" width="3.5" style="569" customWidth="1"/>
    <col min="11548" max="11548" width="8" style="569" customWidth="1"/>
    <col min="11549" max="11776" width="3.5" style="569"/>
    <col min="11777" max="11777" width="3" style="569" customWidth="1"/>
    <col min="11778" max="11782" width="3.5" style="569" customWidth="1"/>
    <col min="11783" max="11783" width="2.5" style="569" customWidth="1"/>
    <col min="11784" max="11789" width="3.5" style="569" customWidth="1"/>
    <col min="11790" max="11790" width="9.125" style="569" customWidth="1"/>
    <col min="11791" max="11793" width="3.5" style="569" customWidth="1"/>
    <col min="11794" max="11795" width="3.125" style="569" customWidth="1"/>
    <col min="11796" max="11801" width="4.25" style="569" customWidth="1"/>
    <col min="11802" max="11803" width="3.5" style="569" customWidth="1"/>
    <col min="11804" max="11804" width="8" style="569" customWidth="1"/>
    <col min="11805" max="12032" width="3.5" style="569"/>
    <col min="12033" max="12033" width="3" style="569" customWidth="1"/>
    <col min="12034" max="12038" width="3.5" style="569" customWidth="1"/>
    <col min="12039" max="12039" width="2.5" style="569" customWidth="1"/>
    <col min="12040" max="12045" width="3.5" style="569" customWidth="1"/>
    <col min="12046" max="12046" width="9.125" style="569" customWidth="1"/>
    <col min="12047" max="12049" width="3.5" style="569" customWidth="1"/>
    <col min="12050" max="12051" width="3.125" style="569" customWidth="1"/>
    <col min="12052" max="12057" width="4.25" style="569" customWidth="1"/>
    <col min="12058" max="12059" width="3.5" style="569" customWidth="1"/>
    <col min="12060" max="12060" width="8" style="569" customWidth="1"/>
    <col min="12061" max="12288" width="3.5" style="569"/>
    <col min="12289" max="12289" width="3" style="569" customWidth="1"/>
    <col min="12290" max="12294" width="3.5" style="569" customWidth="1"/>
    <col min="12295" max="12295" width="2.5" style="569" customWidth="1"/>
    <col min="12296" max="12301" width="3.5" style="569" customWidth="1"/>
    <col min="12302" max="12302" width="9.125" style="569" customWidth="1"/>
    <col min="12303" max="12305" width="3.5" style="569" customWidth="1"/>
    <col min="12306" max="12307" width="3.125" style="569" customWidth="1"/>
    <col min="12308" max="12313" width="4.25" style="569" customWidth="1"/>
    <col min="12314" max="12315" width="3.5" style="569" customWidth="1"/>
    <col min="12316" max="12316" width="8" style="569" customWidth="1"/>
    <col min="12317" max="12544" width="3.5" style="569"/>
    <col min="12545" max="12545" width="3" style="569" customWidth="1"/>
    <col min="12546" max="12550" width="3.5" style="569" customWidth="1"/>
    <col min="12551" max="12551" width="2.5" style="569" customWidth="1"/>
    <col min="12552" max="12557" width="3.5" style="569" customWidth="1"/>
    <col min="12558" max="12558" width="9.125" style="569" customWidth="1"/>
    <col min="12559" max="12561" width="3.5" style="569" customWidth="1"/>
    <col min="12562" max="12563" width="3.125" style="569" customWidth="1"/>
    <col min="12564" max="12569" width="4.25" style="569" customWidth="1"/>
    <col min="12570" max="12571" width="3.5" style="569" customWidth="1"/>
    <col min="12572" max="12572" width="8" style="569" customWidth="1"/>
    <col min="12573" max="12800" width="3.5" style="569"/>
    <col min="12801" max="12801" width="3" style="569" customWidth="1"/>
    <col min="12802" max="12806" width="3.5" style="569" customWidth="1"/>
    <col min="12807" max="12807" width="2.5" style="569" customWidth="1"/>
    <col min="12808" max="12813" width="3.5" style="569" customWidth="1"/>
    <col min="12814" max="12814" width="9.125" style="569" customWidth="1"/>
    <col min="12815" max="12817" width="3.5" style="569" customWidth="1"/>
    <col min="12818" max="12819" width="3.125" style="569" customWidth="1"/>
    <col min="12820" max="12825" width="4.25" style="569" customWidth="1"/>
    <col min="12826" max="12827" width="3.5" style="569" customWidth="1"/>
    <col min="12828" max="12828" width="8" style="569" customWidth="1"/>
    <col min="12829" max="13056" width="3.5" style="569"/>
    <col min="13057" max="13057" width="3" style="569" customWidth="1"/>
    <col min="13058" max="13062" width="3.5" style="569" customWidth="1"/>
    <col min="13063" max="13063" width="2.5" style="569" customWidth="1"/>
    <col min="13064" max="13069" width="3.5" style="569" customWidth="1"/>
    <col min="13070" max="13070" width="9.125" style="569" customWidth="1"/>
    <col min="13071" max="13073" width="3.5" style="569" customWidth="1"/>
    <col min="13074" max="13075" width="3.125" style="569" customWidth="1"/>
    <col min="13076" max="13081" width="4.25" style="569" customWidth="1"/>
    <col min="13082" max="13083" width="3.5" style="569" customWidth="1"/>
    <col min="13084" max="13084" width="8" style="569" customWidth="1"/>
    <col min="13085" max="13312" width="3.5" style="569"/>
    <col min="13313" max="13313" width="3" style="569" customWidth="1"/>
    <col min="13314" max="13318" width="3.5" style="569" customWidth="1"/>
    <col min="13319" max="13319" width="2.5" style="569" customWidth="1"/>
    <col min="13320" max="13325" width="3.5" style="569" customWidth="1"/>
    <col min="13326" max="13326" width="9.125" style="569" customWidth="1"/>
    <col min="13327" max="13329" width="3.5" style="569" customWidth="1"/>
    <col min="13330" max="13331" width="3.125" style="569" customWidth="1"/>
    <col min="13332" max="13337" width="4.25" style="569" customWidth="1"/>
    <col min="13338" max="13339" width="3.5" style="569" customWidth="1"/>
    <col min="13340" max="13340" width="8" style="569" customWidth="1"/>
    <col min="13341" max="13568" width="3.5" style="569"/>
    <col min="13569" max="13569" width="3" style="569" customWidth="1"/>
    <col min="13570" max="13574" width="3.5" style="569" customWidth="1"/>
    <col min="13575" max="13575" width="2.5" style="569" customWidth="1"/>
    <col min="13576" max="13581" width="3.5" style="569" customWidth="1"/>
    <col min="13582" max="13582" width="9.125" style="569" customWidth="1"/>
    <col min="13583" max="13585" width="3.5" style="569" customWidth="1"/>
    <col min="13586" max="13587" width="3.125" style="569" customWidth="1"/>
    <col min="13588" max="13593" width="4.25" style="569" customWidth="1"/>
    <col min="13594" max="13595" width="3.5" style="569" customWidth="1"/>
    <col min="13596" max="13596" width="8" style="569" customWidth="1"/>
    <col min="13597" max="13824" width="3.5" style="569"/>
    <col min="13825" max="13825" width="3" style="569" customWidth="1"/>
    <col min="13826" max="13830" width="3.5" style="569" customWidth="1"/>
    <col min="13831" max="13831" width="2.5" style="569" customWidth="1"/>
    <col min="13832" max="13837" width="3.5" style="569" customWidth="1"/>
    <col min="13838" max="13838" width="9.125" style="569" customWidth="1"/>
    <col min="13839" max="13841" width="3.5" style="569" customWidth="1"/>
    <col min="13842" max="13843" width="3.125" style="569" customWidth="1"/>
    <col min="13844" max="13849" width="4.25" style="569" customWidth="1"/>
    <col min="13850" max="13851" width="3.5" style="569" customWidth="1"/>
    <col min="13852" max="13852" width="8" style="569" customWidth="1"/>
    <col min="13853" max="14080" width="3.5" style="569"/>
    <col min="14081" max="14081" width="3" style="569" customWidth="1"/>
    <col min="14082" max="14086" width="3.5" style="569" customWidth="1"/>
    <col min="14087" max="14087" width="2.5" style="569" customWidth="1"/>
    <col min="14088" max="14093" width="3.5" style="569" customWidth="1"/>
    <col min="14094" max="14094" width="9.125" style="569" customWidth="1"/>
    <col min="14095" max="14097" width="3.5" style="569" customWidth="1"/>
    <col min="14098" max="14099" width="3.125" style="569" customWidth="1"/>
    <col min="14100" max="14105" width="4.25" style="569" customWidth="1"/>
    <col min="14106" max="14107" width="3.5" style="569" customWidth="1"/>
    <col min="14108" max="14108" width="8" style="569" customWidth="1"/>
    <col min="14109" max="14336" width="3.5" style="569"/>
    <col min="14337" max="14337" width="3" style="569" customWidth="1"/>
    <col min="14338" max="14342" width="3.5" style="569" customWidth="1"/>
    <col min="14343" max="14343" width="2.5" style="569" customWidth="1"/>
    <col min="14344" max="14349" width="3.5" style="569" customWidth="1"/>
    <col min="14350" max="14350" width="9.125" style="569" customWidth="1"/>
    <col min="14351" max="14353" width="3.5" style="569" customWidth="1"/>
    <col min="14354" max="14355" width="3.125" style="569" customWidth="1"/>
    <col min="14356" max="14361" width="4.25" style="569" customWidth="1"/>
    <col min="14362" max="14363" width="3.5" style="569" customWidth="1"/>
    <col min="14364" max="14364" width="8" style="569" customWidth="1"/>
    <col min="14365" max="14592" width="3.5" style="569"/>
    <col min="14593" max="14593" width="3" style="569" customWidth="1"/>
    <col min="14594" max="14598" width="3.5" style="569" customWidth="1"/>
    <col min="14599" max="14599" width="2.5" style="569" customWidth="1"/>
    <col min="14600" max="14605" width="3.5" style="569" customWidth="1"/>
    <col min="14606" max="14606" width="9.125" style="569" customWidth="1"/>
    <col min="14607" max="14609" width="3.5" style="569" customWidth="1"/>
    <col min="14610" max="14611" width="3.125" style="569" customWidth="1"/>
    <col min="14612" max="14617" width="4.25" style="569" customWidth="1"/>
    <col min="14618" max="14619" width="3.5" style="569" customWidth="1"/>
    <col min="14620" max="14620" width="8" style="569" customWidth="1"/>
    <col min="14621" max="14848" width="3.5" style="569"/>
    <col min="14849" max="14849" width="3" style="569" customWidth="1"/>
    <col min="14850" max="14854" width="3.5" style="569" customWidth="1"/>
    <col min="14855" max="14855" width="2.5" style="569" customWidth="1"/>
    <col min="14856" max="14861" width="3.5" style="569" customWidth="1"/>
    <col min="14862" max="14862" width="9.125" style="569" customWidth="1"/>
    <col min="14863" max="14865" width="3.5" style="569" customWidth="1"/>
    <col min="14866" max="14867" width="3.125" style="569" customWidth="1"/>
    <col min="14868" max="14873" width="4.25" style="569" customWidth="1"/>
    <col min="14874" max="14875" width="3.5" style="569" customWidth="1"/>
    <col min="14876" max="14876" width="8" style="569" customWidth="1"/>
    <col min="14877" max="15104" width="3.5" style="569"/>
    <col min="15105" max="15105" width="3" style="569" customWidth="1"/>
    <col min="15106" max="15110" width="3.5" style="569" customWidth="1"/>
    <col min="15111" max="15111" width="2.5" style="569" customWidth="1"/>
    <col min="15112" max="15117" width="3.5" style="569" customWidth="1"/>
    <col min="15118" max="15118" width="9.125" style="569" customWidth="1"/>
    <col min="15119" max="15121" width="3.5" style="569" customWidth="1"/>
    <col min="15122" max="15123" width="3.125" style="569" customWidth="1"/>
    <col min="15124" max="15129" width="4.25" style="569" customWidth="1"/>
    <col min="15130" max="15131" width="3.5" style="569" customWidth="1"/>
    <col min="15132" max="15132" width="8" style="569" customWidth="1"/>
    <col min="15133" max="15360" width="3.5" style="569"/>
    <col min="15361" max="15361" width="3" style="569" customWidth="1"/>
    <col min="15362" max="15366" width="3.5" style="569" customWidth="1"/>
    <col min="15367" max="15367" width="2.5" style="569" customWidth="1"/>
    <col min="15368" max="15373" width="3.5" style="569" customWidth="1"/>
    <col min="15374" max="15374" width="9.125" style="569" customWidth="1"/>
    <col min="15375" max="15377" width="3.5" style="569" customWidth="1"/>
    <col min="15378" max="15379" width="3.125" style="569" customWidth="1"/>
    <col min="15380" max="15385" width="4.25" style="569" customWidth="1"/>
    <col min="15386" max="15387" width="3.5" style="569" customWidth="1"/>
    <col min="15388" max="15388" width="8" style="569" customWidth="1"/>
    <col min="15389" max="15616" width="3.5" style="569"/>
    <col min="15617" max="15617" width="3" style="569" customWidth="1"/>
    <col min="15618" max="15622" width="3.5" style="569" customWidth="1"/>
    <col min="15623" max="15623" width="2.5" style="569" customWidth="1"/>
    <col min="15624" max="15629" width="3.5" style="569" customWidth="1"/>
    <col min="15630" max="15630" width="9.125" style="569" customWidth="1"/>
    <col min="15631" max="15633" width="3.5" style="569" customWidth="1"/>
    <col min="15634" max="15635" width="3.125" style="569" customWidth="1"/>
    <col min="15636" max="15641" width="4.25" style="569" customWidth="1"/>
    <col min="15642" max="15643" width="3.5" style="569" customWidth="1"/>
    <col min="15644" max="15644" width="8" style="569" customWidth="1"/>
    <col min="15645" max="15872" width="3.5" style="569"/>
    <col min="15873" max="15873" width="3" style="569" customWidth="1"/>
    <col min="15874" max="15878" width="3.5" style="569" customWidth="1"/>
    <col min="15879" max="15879" width="2.5" style="569" customWidth="1"/>
    <col min="15880" max="15885" width="3.5" style="569" customWidth="1"/>
    <col min="15886" max="15886" width="9.125" style="569" customWidth="1"/>
    <col min="15887" max="15889" width="3.5" style="569" customWidth="1"/>
    <col min="15890" max="15891" width="3.125" style="569" customWidth="1"/>
    <col min="15892" max="15897" width="4.25" style="569" customWidth="1"/>
    <col min="15898" max="15899" width="3.5" style="569" customWidth="1"/>
    <col min="15900" max="15900" width="8" style="569" customWidth="1"/>
    <col min="15901" max="16128" width="3.5" style="569"/>
    <col min="16129" max="16129" width="3" style="569" customWidth="1"/>
    <col min="16130" max="16134" width="3.5" style="569" customWidth="1"/>
    <col min="16135" max="16135" width="2.5" style="569" customWidth="1"/>
    <col min="16136" max="16141" width="3.5" style="569" customWidth="1"/>
    <col min="16142" max="16142" width="9.125" style="569" customWidth="1"/>
    <col min="16143" max="16145" width="3.5" style="569" customWidth="1"/>
    <col min="16146" max="16147" width="3.125" style="569" customWidth="1"/>
    <col min="16148" max="16153" width="4.25" style="569" customWidth="1"/>
    <col min="16154" max="16155" width="3.5" style="569" customWidth="1"/>
    <col min="16156" max="16156" width="8" style="569" customWidth="1"/>
    <col min="16157" max="16384" width="3.5" style="569"/>
  </cols>
  <sheetData>
    <row r="2" spans="1:28">
      <c r="A2" s="569" t="s">
        <v>1778</v>
      </c>
    </row>
    <row r="3" spans="1:28">
      <c r="A3" s="569"/>
    </row>
    <row r="4" spans="1:28">
      <c r="V4" s="1413" t="s">
        <v>1757</v>
      </c>
      <c r="W4" s="1413"/>
      <c r="X4" s="1413"/>
      <c r="Y4" s="1413"/>
      <c r="Z4" s="1413"/>
      <c r="AA4" s="1413"/>
      <c r="AB4" s="1413"/>
    </row>
    <row r="5" spans="1:28" ht="23.25" customHeight="1">
      <c r="A5" s="571" t="s">
        <v>1779</v>
      </c>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row>
    <row r="7" spans="1:28">
      <c r="A7" s="573"/>
      <c r="B7" s="574"/>
      <c r="C7" s="574"/>
      <c r="D7" s="574"/>
      <c r="E7" s="574"/>
      <c r="F7" s="575"/>
      <c r="G7" s="574"/>
      <c r="H7" s="574"/>
      <c r="I7" s="574"/>
      <c r="J7" s="574"/>
      <c r="K7" s="574"/>
      <c r="L7" s="574"/>
      <c r="M7" s="574"/>
      <c r="N7" s="574"/>
      <c r="O7" s="574"/>
      <c r="P7" s="574"/>
      <c r="Q7" s="574"/>
      <c r="R7" s="574"/>
      <c r="S7" s="574"/>
      <c r="T7" s="574"/>
      <c r="U7" s="574"/>
      <c r="V7" s="574"/>
      <c r="W7" s="574"/>
      <c r="X7" s="574"/>
      <c r="Y7" s="574"/>
      <c r="Z7" s="574"/>
      <c r="AA7" s="574"/>
      <c r="AB7" s="575"/>
    </row>
    <row r="8" spans="1:28">
      <c r="A8" s="576">
        <v>1</v>
      </c>
      <c r="B8" s="577" t="s">
        <v>871</v>
      </c>
      <c r="C8" s="577"/>
      <c r="D8" s="577"/>
      <c r="E8" s="577"/>
      <c r="F8" s="578"/>
      <c r="G8" s="577"/>
      <c r="H8" s="577"/>
      <c r="I8" s="577"/>
      <c r="J8" s="577"/>
      <c r="K8" s="577"/>
      <c r="N8" s="577"/>
      <c r="O8" s="577"/>
      <c r="P8" s="577"/>
      <c r="Q8" s="577"/>
      <c r="R8" s="577"/>
      <c r="U8" s="577"/>
      <c r="V8" s="577"/>
      <c r="W8" s="577"/>
      <c r="X8" s="577"/>
      <c r="Y8" s="577"/>
      <c r="Z8" s="577"/>
      <c r="AA8" s="577"/>
      <c r="AB8" s="578"/>
    </row>
    <row r="9" spans="1:28">
      <c r="A9" s="579"/>
      <c r="B9" s="580"/>
      <c r="C9" s="580"/>
      <c r="D9" s="580"/>
      <c r="E9" s="580"/>
      <c r="F9" s="581"/>
      <c r="G9" s="580"/>
      <c r="H9" s="580"/>
      <c r="I9" s="580"/>
      <c r="J9" s="580"/>
      <c r="K9" s="580"/>
      <c r="L9" s="580"/>
      <c r="M9" s="580"/>
      <c r="N9" s="580"/>
      <c r="O9" s="580"/>
      <c r="P9" s="580"/>
      <c r="Q9" s="580"/>
      <c r="R9" s="580"/>
      <c r="S9" s="580"/>
      <c r="T9" s="580"/>
      <c r="U9" s="580"/>
      <c r="V9" s="580"/>
      <c r="W9" s="580"/>
      <c r="X9" s="580"/>
      <c r="Y9" s="580"/>
      <c r="Z9" s="580"/>
      <c r="AA9" s="580"/>
      <c r="AB9" s="581"/>
    </row>
    <row r="10" spans="1:28">
      <c r="A10" s="573"/>
      <c r="B10" s="574"/>
      <c r="C10" s="574"/>
      <c r="D10" s="574"/>
      <c r="E10" s="574"/>
      <c r="F10" s="575"/>
      <c r="G10" s="574"/>
      <c r="H10" s="574"/>
      <c r="I10" s="574"/>
      <c r="J10" s="574"/>
      <c r="K10" s="574"/>
      <c r="L10" s="574"/>
      <c r="M10" s="574"/>
      <c r="N10" s="574"/>
      <c r="O10" s="574"/>
      <c r="P10" s="574"/>
      <c r="Q10" s="574"/>
      <c r="R10" s="574"/>
      <c r="S10" s="574"/>
      <c r="T10" s="574"/>
      <c r="U10" s="574"/>
      <c r="V10" s="574"/>
      <c r="W10" s="574"/>
      <c r="X10" s="574"/>
      <c r="Y10" s="574"/>
      <c r="Z10" s="574"/>
      <c r="AA10" s="574"/>
      <c r="AB10" s="575"/>
    </row>
    <row r="11" spans="1:28">
      <c r="A11" s="576">
        <v>2</v>
      </c>
      <c r="B11" s="577" t="s">
        <v>872</v>
      </c>
      <c r="C11" s="577"/>
      <c r="D11" s="577"/>
      <c r="E11" s="577"/>
      <c r="F11" s="578"/>
      <c r="G11" s="577"/>
      <c r="H11" s="577" t="s">
        <v>1759</v>
      </c>
      <c r="I11" s="577"/>
      <c r="J11" s="577"/>
      <c r="K11" s="577"/>
      <c r="N11" s="577" t="s">
        <v>1760</v>
      </c>
      <c r="O11" s="577"/>
      <c r="P11" s="577"/>
      <c r="Q11" s="577"/>
      <c r="R11" s="577" t="s">
        <v>1761</v>
      </c>
      <c r="V11" s="577"/>
      <c r="W11" s="577"/>
      <c r="X11" s="577"/>
      <c r="Y11" s="577"/>
      <c r="Z11" s="577"/>
      <c r="AA11" s="577"/>
      <c r="AB11" s="578"/>
    </row>
    <row r="12" spans="1:28">
      <c r="A12" s="579"/>
      <c r="B12" s="580"/>
      <c r="C12" s="580"/>
      <c r="D12" s="580"/>
      <c r="E12" s="580"/>
      <c r="F12" s="581"/>
      <c r="G12" s="580"/>
      <c r="H12" s="580"/>
      <c r="I12" s="580"/>
      <c r="J12" s="580"/>
      <c r="K12" s="580"/>
      <c r="L12" s="580"/>
      <c r="M12" s="580"/>
      <c r="N12" s="580"/>
      <c r="O12" s="580"/>
      <c r="P12" s="580"/>
      <c r="Q12" s="580"/>
      <c r="R12" s="580"/>
      <c r="S12" s="580"/>
      <c r="T12" s="580"/>
      <c r="U12" s="580"/>
      <c r="V12" s="580"/>
      <c r="W12" s="580"/>
      <c r="X12" s="580"/>
      <c r="Y12" s="580"/>
      <c r="Z12" s="580"/>
      <c r="AA12" s="580"/>
      <c r="AB12" s="581"/>
    </row>
    <row r="13" spans="1:28">
      <c r="A13" s="573"/>
      <c r="B13" s="574"/>
      <c r="C13" s="574"/>
      <c r="D13" s="574"/>
      <c r="E13" s="574"/>
      <c r="F13" s="575"/>
      <c r="G13" s="574"/>
      <c r="H13" s="574"/>
      <c r="I13" s="574"/>
      <c r="J13" s="574"/>
      <c r="K13" s="574"/>
      <c r="L13" s="574"/>
      <c r="M13" s="574"/>
      <c r="N13" s="574"/>
      <c r="O13" s="574"/>
      <c r="P13" s="574"/>
      <c r="Q13" s="574"/>
      <c r="R13" s="574"/>
      <c r="S13" s="574"/>
      <c r="T13" s="574"/>
      <c r="U13" s="574"/>
      <c r="V13" s="574"/>
      <c r="W13" s="574"/>
      <c r="X13" s="574"/>
      <c r="Y13" s="574"/>
      <c r="Z13" s="574"/>
      <c r="AA13" s="574"/>
      <c r="AB13" s="575"/>
    </row>
    <row r="14" spans="1:28">
      <c r="A14" s="576">
        <v>3</v>
      </c>
      <c r="B14" s="577" t="s">
        <v>1762</v>
      </c>
      <c r="C14" s="577"/>
      <c r="D14" s="577"/>
      <c r="E14" s="577"/>
      <c r="F14" s="578"/>
      <c r="G14" s="577"/>
      <c r="H14" s="577" t="s">
        <v>1780</v>
      </c>
      <c r="I14" s="577"/>
      <c r="J14" s="577"/>
      <c r="K14" s="577"/>
      <c r="N14" s="577"/>
      <c r="O14" s="577"/>
      <c r="P14" s="577"/>
      <c r="Q14" s="577"/>
      <c r="R14" s="577"/>
      <c r="S14" s="577"/>
      <c r="V14" s="577"/>
      <c r="W14" s="577"/>
      <c r="X14" s="577"/>
      <c r="Y14" s="577"/>
      <c r="Z14" s="577"/>
      <c r="AA14" s="577"/>
      <c r="AB14" s="578"/>
    </row>
    <row r="15" spans="1:28">
      <c r="A15" s="579"/>
      <c r="B15" s="580"/>
      <c r="C15" s="580"/>
      <c r="D15" s="580"/>
      <c r="E15" s="580"/>
      <c r="F15" s="581"/>
      <c r="G15" s="580"/>
      <c r="H15" s="580"/>
      <c r="I15" s="580"/>
      <c r="J15" s="580"/>
      <c r="K15" s="580"/>
      <c r="L15" s="580"/>
      <c r="M15" s="580"/>
      <c r="N15" s="580"/>
      <c r="O15" s="580"/>
      <c r="P15" s="580"/>
      <c r="Q15" s="580"/>
      <c r="R15" s="580"/>
      <c r="S15" s="580"/>
      <c r="T15" s="580"/>
      <c r="U15" s="580"/>
      <c r="V15" s="580"/>
      <c r="W15" s="580"/>
      <c r="X15" s="580"/>
      <c r="Y15" s="580"/>
      <c r="Z15" s="580"/>
      <c r="AA15" s="580"/>
      <c r="AB15" s="581"/>
    </row>
    <row r="16" spans="1:28" ht="7.5" customHeight="1">
      <c r="A16" s="582"/>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row>
    <row r="17" spans="1:40" ht="13.5" customHeight="1">
      <c r="A17" s="573">
        <v>4</v>
      </c>
      <c r="B17" s="1414" t="s">
        <v>1764</v>
      </c>
      <c r="C17" s="1414"/>
      <c r="D17" s="1414"/>
      <c r="E17" s="1414"/>
      <c r="F17" s="1415"/>
      <c r="G17" s="574"/>
      <c r="H17" s="574"/>
      <c r="I17" s="574"/>
      <c r="J17" s="574"/>
      <c r="K17" s="574"/>
      <c r="L17" s="574"/>
      <c r="M17" s="574"/>
      <c r="N17" s="574"/>
      <c r="O17" s="574"/>
      <c r="P17" s="574"/>
      <c r="Q17" s="574"/>
      <c r="R17" s="574"/>
      <c r="S17" s="574"/>
      <c r="T17" s="574"/>
      <c r="U17" s="574"/>
      <c r="V17" s="574"/>
      <c r="W17" s="574"/>
      <c r="X17" s="574"/>
      <c r="Y17" s="575"/>
      <c r="Z17" s="574"/>
      <c r="AA17" s="574"/>
      <c r="AB17" s="575"/>
    </row>
    <row r="18" spans="1:40" ht="23.25" customHeight="1">
      <c r="A18" s="583"/>
      <c r="B18" s="1416"/>
      <c r="C18" s="1416"/>
      <c r="D18" s="1416"/>
      <c r="E18" s="1416"/>
      <c r="F18" s="1417"/>
      <c r="G18" s="584"/>
      <c r="H18" s="1420" t="s">
        <v>1096</v>
      </c>
      <c r="I18" s="1422" t="s">
        <v>1766</v>
      </c>
      <c r="J18" s="1423"/>
      <c r="K18" s="1423"/>
      <c r="L18" s="1423"/>
      <c r="M18" s="1423"/>
      <c r="N18" s="1424"/>
      <c r="O18" s="1428"/>
      <c r="P18" s="1429"/>
      <c r="Q18" s="1430"/>
      <c r="R18" s="585"/>
      <c r="S18" s="586"/>
      <c r="T18" s="587"/>
      <c r="U18" s="587"/>
      <c r="V18" s="587"/>
      <c r="W18" s="587"/>
      <c r="X18" s="587"/>
      <c r="Y18" s="587"/>
      <c r="Z18" s="583"/>
      <c r="AA18" s="577"/>
      <c r="AB18" s="578"/>
    </row>
    <row r="19" spans="1:40" ht="23.25" customHeight="1">
      <c r="A19" s="583"/>
      <c r="B19" s="1416"/>
      <c r="C19" s="1416"/>
      <c r="D19" s="1416"/>
      <c r="E19" s="1416"/>
      <c r="F19" s="1417"/>
      <c r="G19" s="584"/>
      <c r="H19" s="1421"/>
      <c r="I19" s="1425"/>
      <c r="J19" s="1426"/>
      <c r="K19" s="1426"/>
      <c r="L19" s="1426"/>
      <c r="M19" s="1426"/>
      <c r="N19" s="1427"/>
      <c r="O19" s="1431"/>
      <c r="P19" s="1432"/>
      <c r="Q19" s="1433"/>
      <c r="R19" s="585"/>
      <c r="S19" s="586"/>
      <c r="T19" s="588"/>
      <c r="U19" s="587"/>
      <c r="V19" s="587"/>
      <c r="W19" s="587"/>
      <c r="X19" s="587"/>
      <c r="Y19" s="587"/>
      <c r="Z19" s="583"/>
      <c r="AA19" s="577"/>
      <c r="AB19" s="578"/>
    </row>
    <row r="20" spans="1:40" ht="23.25" customHeight="1">
      <c r="A20" s="576"/>
      <c r="B20" s="1416"/>
      <c r="C20" s="1416"/>
      <c r="D20" s="1416"/>
      <c r="E20" s="1416"/>
      <c r="F20" s="1417"/>
      <c r="G20" s="577"/>
      <c r="H20" s="1420" t="s">
        <v>1571</v>
      </c>
      <c r="I20" s="1422" t="s">
        <v>1781</v>
      </c>
      <c r="J20" s="1423"/>
      <c r="K20" s="1423"/>
      <c r="L20" s="1423"/>
      <c r="M20" s="1423"/>
      <c r="N20" s="1424"/>
      <c r="O20" s="1428"/>
      <c r="P20" s="1429"/>
      <c r="Q20" s="1430"/>
      <c r="R20" s="585"/>
      <c r="S20" s="586"/>
      <c r="T20" s="1434" t="s">
        <v>1782</v>
      </c>
      <c r="U20" s="1434"/>
      <c r="V20" s="1434"/>
      <c r="W20" s="1434"/>
      <c r="X20" s="1434"/>
      <c r="Y20" s="1434"/>
      <c r="Z20" s="1435" t="s">
        <v>1769</v>
      </c>
      <c r="AA20" s="1436"/>
      <c r="AB20" s="1437"/>
      <c r="AF20" s="589"/>
      <c r="AG20" s="590"/>
      <c r="AH20" s="590"/>
      <c r="AI20" s="590"/>
      <c r="AJ20" s="590"/>
      <c r="AK20" s="586"/>
      <c r="AL20" s="590"/>
      <c r="AM20" s="590"/>
      <c r="AN20" s="590"/>
    </row>
    <row r="21" spans="1:40" ht="23.25" customHeight="1">
      <c r="A21" s="576"/>
      <c r="B21" s="1416"/>
      <c r="C21" s="1416"/>
      <c r="D21" s="1416"/>
      <c r="E21" s="1416"/>
      <c r="F21" s="1417"/>
      <c r="G21" s="577"/>
      <c r="H21" s="1421"/>
      <c r="I21" s="1425"/>
      <c r="J21" s="1426"/>
      <c r="K21" s="1426"/>
      <c r="L21" s="1426"/>
      <c r="M21" s="1426"/>
      <c r="N21" s="1427"/>
      <c r="O21" s="1431"/>
      <c r="P21" s="1432"/>
      <c r="Q21" s="1433"/>
      <c r="R21" s="585"/>
      <c r="S21" s="586"/>
      <c r="T21" s="1434"/>
      <c r="U21" s="1434"/>
      <c r="V21" s="1434"/>
      <c r="W21" s="1434"/>
      <c r="X21" s="1434"/>
      <c r="Y21" s="1434"/>
      <c r="Z21" s="583"/>
      <c r="AA21" s="577"/>
      <c r="AB21" s="578"/>
      <c r="AF21" s="590"/>
      <c r="AG21" s="590"/>
      <c r="AH21" s="590"/>
      <c r="AI21" s="590"/>
      <c r="AJ21" s="590"/>
      <c r="AK21" s="590"/>
      <c r="AL21" s="590"/>
      <c r="AM21" s="590"/>
      <c r="AN21" s="590"/>
    </row>
    <row r="22" spans="1:40" ht="29.25" customHeight="1">
      <c r="A22" s="579"/>
      <c r="B22" s="1418"/>
      <c r="C22" s="1418"/>
      <c r="D22" s="1418"/>
      <c r="E22" s="1418"/>
      <c r="F22" s="1419"/>
      <c r="G22" s="591"/>
      <c r="H22" s="580"/>
      <c r="I22" s="580"/>
      <c r="J22" s="580"/>
      <c r="K22" s="580"/>
      <c r="L22" s="580"/>
      <c r="M22" s="580"/>
      <c r="N22" s="580"/>
      <c r="O22" s="580"/>
      <c r="P22" s="580"/>
      <c r="Q22" s="580"/>
      <c r="R22" s="580"/>
      <c r="S22" s="592"/>
      <c r="T22" s="592"/>
      <c r="U22" s="592"/>
      <c r="V22" s="592"/>
      <c r="W22" s="592"/>
      <c r="X22" s="592"/>
      <c r="Y22" s="593"/>
      <c r="Z22" s="580"/>
      <c r="AA22" s="580"/>
      <c r="AB22" s="581"/>
    </row>
    <row r="23" spans="1:40" s="577" customFormat="1" ht="7.5" customHeight="1">
      <c r="A23" s="582"/>
      <c r="B23" s="594"/>
      <c r="C23" s="594"/>
      <c r="D23" s="594"/>
      <c r="E23" s="594"/>
      <c r="F23" s="594"/>
      <c r="G23" s="574"/>
      <c r="H23" s="574"/>
      <c r="I23" s="574"/>
      <c r="J23" s="574"/>
      <c r="K23" s="574"/>
      <c r="L23" s="574"/>
      <c r="M23" s="574"/>
      <c r="N23" s="574"/>
      <c r="O23" s="574"/>
      <c r="P23" s="574"/>
      <c r="Q23" s="574"/>
      <c r="R23" s="574"/>
      <c r="S23" s="595"/>
      <c r="T23" s="595"/>
      <c r="U23" s="595"/>
      <c r="V23" s="595"/>
      <c r="W23" s="595"/>
      <c r="X23" s="595"/>
      <c r="Y23" s="595"/>
      <c r="Z23" s="574"/>
      <c r="AA23" s="574"/>
      <c r="AB23" s="574"/>
    </row>
    <row r="24" spans="1:40" ht="13.5" customHeight="1">
      <c r="B24" s="569" t="s">
        <v>1770</v>
      </c>
    </row>
    <row r="25" spans="1:40" s="596" customFormat="1" ht="13.5" customHeight="1">
      <c r="B25" s="133" t="s">
        <v>1771</v>
      </c>
      <c r="C25" s="133"/>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row>
    <row r="26" spans="1:40" s="596" customFormat="1" ht="13.5" customHeight="1">
      <c r="B26" s="133" t="s">
        <v>1772</v>
      </c>
      <c r="C26" s="133"/>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row>
    <row r="27" spans="1:40" s="596" customFormat="1" ht="13.5" customHeight="1">
      <c r="A27" s="603"/>
      <c r="B27" s="133"/>
      <c r="C27" s="133"/>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row>
    <row r="28" spans="1:40" ht="6.75" customHeight="1">
      <c r="A28" s="599"/>
      <c r="B28" s="599"/>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row>
    <row r="29" spans="1:40">
      <c r="A29" s="601"/>
      <c r="B29" s="601"/>
    </row>
    <row r="30" spans="1:40">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row>
    <row r="31" spans="1:40" ht="6.75" customHeight="1"/>
    <row r="32" spans="1:40">
      <c r="A32" s="601"/>
      <c r="B32" s="601"/>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row>
    <row r="33" spans="3:28">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row>
  </sheetData>
  <mergeCells count="10">
    <mergeCell ref="V4:AB4"/>
    <mergeCell ref="B17:F22"/>
    <mergeCell ref="H18:H19"/>
    <mergeCell ref="I18:N19"/>
    <mergeCell ref="O18:Q19"/>
    <mergeCell ref="H20:H21"/>
    <mergeCell ref="I20:N21"/>
    <mergeCell ref="O20:Q21"/>
    <mergeCell ref="T20:Y21"/>
    <mergeCell ref="Z20:AB20"/>
  </mergeCells>
  <phoneticPr fontId="1"/>
  <pageMargins left="0.59055118110236227" right="0" top="0.78740157480314965" bottom="0" header="0.51181102362204722" footer="0.51181102362204722"/>
  <pageSetup paperSize="9" scale="83" firstPageNumber="0" orientation="portrait" cellComments="asDisplayed" verticalDpi="300" r:id="rId1"/>
  <headerFooter alignWithMargins="0"/>
  <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Y37"/>
  <sheetViews>
    <sheetView view="pageBreakPreview" zoomScaleNormal="100" zoomScaleSheetLayoutView="100" workbookViewId="0">
      <selection activeCell="A25" sqref="A25:B25"/>
    </sheetView>
  </sheetViews>
  <sheetFormatPr defaultColWidth="10" defaultRowHeight="14.25"/>
  <cols>
    <col min="1" max="23" width="3.5" style="605" customWidth="1"/>
    <col min="24" max="24" width="3.5" style="607" customWidth="1"/>
    <col min="25" max="25" width="3.5" style="605" customWidth="1"/>
    <col min="26" max="26" width="1.625" style="607" customWidth="1"/>
    <col min="27" max="256" width="10" style="607"/>
    <col min="257" max="281" width="3.5" style="607" customWidth="1"/>
    <col min="282" max="282" width="1.625" style="607" customWidth="1"/>
    <col min="283" max="512" width="10" style="607"/>
    <col min="513" max="537" width="3.5" style="607" customWidth="1"/>
    <col min="538" max="538" width="1.625" style="607" customWidth="1"/>
    <col min="539" max="768" width="10" style="607"/>
    <col min="769" max="793" width="3.5" style="607" customWidth="1"/>
    <col min="794" max="794" width="1.625" style="607" customWidth="1"/>
    <col min="795" max="1024" width="10" style="607"/>
    <col min="1025" max="1049" width="3.5" style="607" customWidth="1"/>
    <col min="1050" max="1050" width="1.625" style="607" customWidth="1"/>
    <col min="1051" max="1280" width="10" style="607"/>
    <col min="1281" max="1305" width="3.5" style="607" customWidth="1"/>
    <col min="1306" max="1306" width="1.625" style="607" customWidth="1"/>
    <col min="1307" max="1536" width="10" style="607"/>
    <col min="1537" max="1561" width="3.5" style="607" customWidth="1"/>
    <col min="1562" max="1562" width="1.625" style="607" customWidth="1"/>
    <col min="1563" max="1792" width="10" style="607"/>
    <col min="1793" max="1817" width="3.5" style="607" customWidth="1"/>
    <col min="1818" max="1818" width="1.625" style="607" customWidth="1"/>
    <col min="1819" max="2048" width="10" style="607"/>
    <col min="2049" max="2073" width="3.5" style="607" customWidth="1"/>
    <col min="2074" max="2074" width="1.625" style="607" customWidth="1"/>
    <col min="2075" max="2304" width="10" style="607"/>
    <col min="2305" max="2329" width="3.5" style="607" customWidth="1"/>
    <col min="2330" max="2330" width="1.625" style="607" customWidth="1"/>
    <col min="2331" max="2560" width="10" style="607"/>
    <col min="2561" max="2585" width="3.5" style="607" customWidth="1"/>
    <col min="2586" max="2586" width="1.625" style="607" customWidth="1"/>
    <col min="2587" max="2816" width="10" style="607"/>
    <col min="2817" max="2841" width="3.5" style="607" customWidth="1"/>
    <col min="2842" max="2842" width="1.625" style="607" customWidth="1"/>
    <col min="2843" max="3072" width="10" style="607"/>
    <col min="3073" max="3097" width="3.5" style="607" customWidth="1"/>
    <col min="3098" max="3098" width="1.625" style="607" customWidth="1"/>
    <col min="3099" max="3328" width="10" style="607"/>
    <col min="3329" max="3353" width="3.5" style="607" customWidth="1"/>
    <col min="3354" max="3354" width="1.625" style="607" customWidth="1"/>
    <col min="3355" max="3584" width="10" style="607"/>
    <col min="3585" max="3609" width="3.5" style="607" customWidth="1"/>
    <col min="3610" max="3610" width="1.625" style="607" customWidth="1"/>
    <col min="3611" max="3840" width="10" style="607"/>
    <col min="3841" max="3865" width="3.5" style="607" customWidth="1"/>
    <col min="3866" max="3866" width="1.625" style="607" customWidth="1"/>
    <col min="3867" max="4096" width="10" style="607"/>
    <col min="4097" max="4121" width="3.5" style="607" customWidth="1"/>
    <col min="4122" max="4122" width="1.625" style="607" customWidth="1"/>
    <col min="4123" max="4352" width="10" style="607"/>
    <col min="4353" max="4377" width="3.5" style="607" customWidth="1"/>
    <col min="4378" max="4378" width="1.625" style="607" customWidth="1"/>
    <col min="4379" max="4608" width="10" style="607"/>
    <col min="4609" max="4633" width="3.5" style="607" customWidth="1"/>
    <col min="4634" max="4634" width="1.625" style="607" customWidth="1"/>
    <col min="4635" max="4864" width="10" style="607"/>
    <col min="4865" max="4889" width="3.5" style="607" customWidth="1"/>
    <col min="4890" max="4890" width="1.625" style="607" customWidth="1"/>
    <col min="4891" max="5120" width="10" style="607"/>
    <col min="5121" max="5145" width="3.5" style="607" customWidth="1"/>
    <col min="5146" max="5146" width="1.625" style="607" customWidth="1"/>
    <col min="5147" max="5376" width="10" style="607"/>
    <col min="5377" max="5401" width="3.5" style="607" customWidth="1"/>
    <col min="5402" max="5402" width="1.625" style="607" customWidth="1"/>
    <col min="5403" max="5632" width="10" style="607"/>
    <col min="5633" max="5657" width="3.5" style="607" customWidth="1"/>
    <col min="5658" max="5658" width="1.625" style="607" customWidth="1"/>
    <col min="5659" max="5888" width="10" style="607"/>
    <col min="5889" max="5913" width="3.5" style="607" customWidth="1"/>
    <col min="5914" max="5914" width="1.625" style="607" customWidth="1"/>
    <col min="5915" max="6144" width="10" style="607"/>
    <col min="6145" max="6169" width="3.5" style="607" customWidth="1"/>
    <col min="6170" max="6170" width="1.625" style="607" customWidth="1"/>
    <col min="6171" max="6400" width="10" style="607"/>
    <col min="6401" max="6425" width="3.5" style="607" customWidth="1"/>
    <col min="6426" max="6426" width="1.625" style="607" customWidth="1"/>
    <col min="6427" max="6656" width="10" style="607"/>
    <col min="6657" max="6681" width="3.5" style="607" customWidth="1"/>
    <col min="6682" max="6682" width="1.625" style="607" customWidth="1"/>
    <col min="6683" max="6912" width="10" style="607"/>
    <col min="6913" max="6937" width="3.5" style="607" customWidth="1"/>
    <col min="6938" max="6938" width="1.625" style="607" customWidth="1"/>
    <col min="6939" max="7168" width="10" style="607"/>
    <col min="7169" max="7193" width="3.5" style="607" customWidth="1"/>
    <col min="7194" max="7194" width="1.625" style="607" customWidth="1"/>
    <col min="7195" max="7424" width="10" style="607"/>
    <col min="7425" max="7449" width="3.5" style="607" customWidth="1"/>
    <col min="7450" max="7450" width="1.625" style="607" customWidth="1"/>
    <col min="7451" max="7680" width="10" style="607"/>
    <col min="7681" max="7705" width="3.5" style="607" customWidth="1"/>
    <col min="7706" max="7706" width="1.625" style="607" customWidth="1"/>
    <col min="7707" max="7936" width="10" style="607"/>
    <col min="7937" max="7961" width="3.5" style="607" customWidth="1"/>
    <col min="7962" max="7962" width="1.625" style="607" customWidth="1"/>
    <col min="7963" max="8192" width="10" style="607"/>
    <col min="8193" max="8217" width="3.5" style="607" customWidth="1"/>
    <col min="8218" max="8218" width="1.625" style="607" customWidth="1"/>
    <col min="8219" max="8448" width="10" style="607"/>
    <col min="8449" max="8473" width="3.5" style="607" customWidth="1"/>
    <col min="8474" max="8474" width="1.625" style="607" customWidth="1"/>
    <col min="8475" max="8704" width="10" style="607"/>
    <col min="8705" max="8729" width="3.5" style="607" customWidth="1"/>
    <col min="8730" max="8730" width="1.625" style="607" customWidth="1"/>
    <col min="8731" max="8960" width="10" style="607"/>
    <col min="8961" max="8985" width="3.5" style="607" customWidth="1"/>
    <col min="8986" max="8986" width="1.625" style="607" customWidth="1"/>
    <col min="8987" max="9216" width="10" style="607"/>
    <col min="9217" max="9241" width="3.5" style="607" customWidth="1"/>
    <col min="9242" max="9242" width="1.625" style="607" customWidth="1"/>
    <col min="9243" max="9472" width="10" style="607"/>
    <col min="9473" max="9497" width="3.5" style="607" customWidth="1"/>
    <col min="9498" max="9498" width="1.625" style="607" customWidth="1"/>
    <col min="9499" max="9728" width="10" style="607"/>
    <col min="9729" max="9753" width="3.5" style="607" customWidth="1"/>
    <col min="9754" max="9754" width="1.625" style="607" customWidth="1"/>
    <col min="9755" max="9984" width="10" style="607"/>
    <col min="9985" max="10009" width="3.5" style="607" customWidth="1"/>
    <col min="10010" max="10010" width="1.625" style="607" customWidth="1"/>
    <col min="10011" max="10240" width="10" style="607"/>
    <col min="10241" max="10265" width="3.5" style="607" customWidth="1"/>
    <col min="10266" max="10266" width="1.625" style="607" customWidth="1"/>
    <col min="10267" max="10496" width="10" style="607"/>
    <col min="10497" max="10521" width="3.5" style="607" customWidth="1"/>
    <col min="10522" max="10522" width="1.625" style="607" customWidth="1"/>
    <col min="10523" max="10752" width="10" style="607"/>
    <col min="10753" max="10777" width="3.5" style="607" customWidth="1"/>
    <col min="10778" max="10778" width="1.625" style="607" customWidth="1"/>
    <col min="10779" max="11008" width="10" style="607"/>
    <col min="11009" max="11033" width="3.5" style="607" customWidth="1"/>
    <col min="11034" max="11034" width="1.625" style="607" customWidth="1"/>
    <col min="11035" max="11264" width="10" style="607"/>
    <col min="11265" max="11289" width="3.5" style="607" customWidth="1"/>
    <col min="11290" max="11290" width="1.625" style="607" customWidth="1"/>
    <col min="11291" max="11520" width="10" style="607"/>
    <col min="11521" max="11545" width="3.5" style="607" customWidth="1"/>
    <col min="11546" max="11546" width="1.625" style="607" customWidth="1"/>
    <col min="11547" max="11776" width="10" style="607"/>
    <col min="11777" max="11801" width="3.5" style="607" customWidth="1"/>
    <col min="11802" max="11802" width="1.625" style="607" customWidth="1"/>
    <col min="11803" max="12032" width="10" style="607"/>
    <col min="12033" max="12057" width="3.5" style="607" customWidth="1"/>
    <col min="12058" max="12058" width="1.625" style="607" customWidth="1"/>
    <col min="12059" max="12288" width="10" style="607"/>
    <col min="12289" max="12313" width="3.5" style="607" customWidth="1"/>
    <col min="12314" max="12314" width="1.625" style="607" customWidth="1"/>
    <col min="12315" max="12544" width="10" style="607"/>
    <col min="12545" max="12569" width="3.5" style="607" customWidth="1"/>
    <col min="12570" max="12570" width="1.625" style="607" customWidth="1"/>
    <col min="12571" max="12800" width="10" style="607"/>
    <col min="12801" max="12825" width="3.5" style="607" customWidth="1"/>
    <col min="12826" max="12826" width="1.625" style="607" customWidth="1"/>
    <col min="12827" max="13056" width="10" style="607"/>
    <col min="13057" max="13081" width="3.5" style="607" customWidth="1"/>
    <col min="13082" max="13082" width="1.625" style="607" customWidth="1"/>
    <col min="13083" max="13312" width="10" style="607"/>
    <col min="13313" max="13337" width="3.5" style="607" customWidth="1"/>
    <col min="13338" max="13338" width="1.625" style="607" customWidth="1"/>
    <col min="13339" max="13568" width="10" style="607"/>
    <col min="13569" max="13593" width="3.5" style="607" customWidth="1"/>
    <col min="13594" max="13594" width="1.625" style="607" customWidth="1"/>
    <col min="13595" max="13824" width="10" style="607"/>
    <col min="13825" max="13849" width="3.5" style="607" customWidth="1"/>
    <col min="13850" max="13850" width="1.625" style="607" customWidth="1"/>
    <col min="13851" max="14080" width="10" style="607"/>
    <col min="14081" max="14105" width="3.5" style="607" customWidth="1"/>
    <col min="14106" max="14106" width="1.625" style="607" customWidth="1"/>
    <col min="14107" max="14336" width="10" style="607"/>
    <col min="14337" max="14361" width="3.5" style="607" customWidth="1"/>
    <col min="14362" max="14362" width="1.625" style="607" customWidth="1"/>
    <col min="14363" max="14592" width="10" style="607"/>
    <col min="14593" max="14617" width="3.5" style="607" customWidth="1"/>
    <col min="14618" max="14618" width="1.625" style="607" customWidth="1"/>
    <col min="14619" max="14848" width="10" style="607"/>
    <col min="14849" max="14873" width="3.5" style="607" customWidth="1"/>
    <col min="14874" max="14874" width="1.625" style="607" customWidth="1"/>
    <col min="14875" max="15104" width="10" style="607"/>
    <col min="15105" max="15129" width="3.5" style="607" customWidth="1"/>
    <col min="15130" max="15130" width="1.625" style="607" customWidth="1"/>
    <col min="15131" max="15360" width="10" style="607"/>
    <col min="15361" max="15385" width="3.5" style="607" customWidth="1"/>
    <col min="15386" max="15386" width="1.625" style="607" customWidth="1"/>
    <col min="15387" max="15616" width="10" style="607"/>
    <col min="15617" max="15641" width="3.5" style="607" customWidth="1"/>
    <col min="15642" max="15642" width="1.625" style="607" customWidth="1"/>
    <col min="15643" max="15872" width="10" style="607"/>
    <col min="15873" max="15897" width="3.5" style="607" customWidth="1"/>
    <col min="15898" max="15898" width="1.625" style="607" customWidth="1"/>
    <col min="15899" max="16128" width="10" style="607"/>
    <col min="16129" max="16153" width="3.5" style="607" customWidth="1"/>
    <col min="16154" max="16154" width="1.625" style="607" customWidth="1"/>
    <col min="16155" max="16384" width="10" style="607"/>
  </cols>
  <sheetData>
    <row r="1" spans="1:25" ht="21" customHeight="1">
      <c r="A1" s="604" t="s">
        <v>1783</v>
      </c>
      <c r="T1" s="606"/>
    </row>
    <row r="2" spans="1:25" ht="21" customHeight="1">
      <c r="A2" s="1451" t="s">
        <v>1784</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row>
    <row r="3" spans="1:25" ht="21" customHeight="1">
      <c r="A3" s="608"/>
      <c r="B3" s="608"/>
      <c r="C3" s="608"/>
      <c r="D3" s="608"/>
      <c r="E3" s="608"/>
      <c r="F3" s="608"/>
      <c r="G3" s="608"/>
      <c r="H3" s="608"/>
      <c r="I3" s="608"/>
      <c r="J3" s="608"/>
      <c r="K3" s="608"/>
      <c r="L3" s="608"/>
      <c r="M3" s="608"/>
      <c r="N3" s="608"/>
      <c r="O3" s="608"/>
      <c r="P3" s="608"/>
      <c r="Q3" s="608"/>
      <c r="R3" s="608"/>
      <c r="S3" s="608"/>
      <c r="T3" s="608"/>
      <c r="U3" s="608"/>
      <c r="V3" s="608"/>
      <c r="W3" s="608"/>
      <c r="X3" s="608"/>
      <c r="Y3" s="608"/>
    </row>
    <row r="4" spans="1:25" ht="21" customHeight="1">
      <c r="A4" s="609" t="s">
        <v>1785</v>
      </c>
      <c r="B4" s="610"/>
      <c r="C4" s="610"/>
      <c r="D4" s="611"/>
      <c r="E4" s="612"/>
      <c r="F4" s="612"/>
      <c r="G4" s="612"/>
      <c r="H4" s="612"/>
      <c r="I4" s="612"/>
      <c r="J4" s="612"/>
      <c r="K4" s="612"/>
      <c r="L4" s="612"/>
      <c r="M4" s="613"/>
      <c r="N4" s="609" t="s">
        <v>1786</v>
      </c>
      <c r="O4" s="610"/>
      <c r="P4" s="610"/>
      <c r="Q4" s="609"/>
      <c r="R4" s="610"/>
      <c r="S4" s="610"/>
      <c r="T4" s="610"/>
      <c r="U4" s="610"/>
      <c r="V4" s="610"/>
      <c r="W4" s="610"/>
      <c r="X4" s="610"/>
      <c r="Y4" s="614"/>
    </row>
    <row r="5" spans="1:25" ht="21" customHeight="1">
      <c r="A5" s="615" t="s">
        <v>1787</v>
      </c>
      <c r="B5" s="616"/>
      <c r="C5" s="616"/>
      <c r="D5" s="609"/>
      <c r="E5" s="610"/>
      <c r="F5" s="616"/>
      <c r="G5" s="616"/>
      <c r="H5" s="616"/>
      <c r="I5" s="616"/>
      <c r="J5" s="616"/>
      <c r="K5" s="616"/>
      <c r="L5" s="616"/>
      <c r="M5" s="616"/>
      <c r="N5" s="616"/>
      <c r="O5" s="616"/>
      <c r="P5" s="616"/>
      <c r="Q5" s="616"/>
      <c r="R5" s="616"/>
      <c r="S5" s="616"/>
      <c r="T5" s="616"/>
      <c r="U5" s="616"/>
      <c r="V5" s="616"/>
      <c r="W5" s="616"/>
      <c r="X5" s="616"/>
      <c r="Y5" s="617"/>
    </row>
    <row r="6" spans="1:25" ht="21" customHeight="1">
      <c r="A6" s="618"/>
      <c r="B6" s="618"/>
      <c r="C6" s="618"/>
      <c r="D6" s="618"/>
      <c r="E6" s="619"/>
      <c r="F6" s="618"/>
      <c r="G6" s="618"/>
      <c r="H6" s="618"/>
      <c r="I6" s="618"/>
      <c r="J6" s="618"/>
      <c r="K6" s="618"/>
      <c r="L6" s="618"/>
      <c r="M6" s="618"/>
      <c r="N6" s="618"/>
      <c r="O6" s="618"/>
      <c r="P6" s="618"/>
      <c r="Q6" s="618"/>
      <c r="R6" s="618"/>
      <c r="S6" s="618"/>
      <c r="T6" s="618"/>
      <c r="U6" s="618"/>
      <c r="V6" s="618"/>
      <c r="W6" s="618"/>
      <c r="X6" s="618"/>
      <c r="Y6" s="618"/>
    </row>
    <row r="7" spans="1:25" ht="21" customHeight="1">
      <c r="A7" s="620" t="s">
        <v>1788</v>
      </c>
      <c r="B7" s="1452" t="s">
        <v>1789</v>
      </c>
      <c r="C7" s="1453"/>
      <c r="D7" s="1453"/>
      <c r="E7" s="1454"/>
      <c r="F7" s="1452" t="s">
        <v>1790</v>
      </c>
      <c r="G7" s="1453"/>
      <c r="H7" s="1453"/>
      <c r="I7" s="1454"/>
      <c r="J7" s="1452" t="s">
        <v>1791</v>
      </c>
      <c r="K7" s="1453"/>
      <c r="L7" s="1453"/>
      <c r="M7" s="1453"/>
      <c r="N7" s="1453"/>
      <c r="O7" s="1453"/>
      <c r="P7" s="1453"/>
      <c r="Q7" s="1454"/>
      <c r="R7" s="1452" t="s">
        <v>1792</v>
      </c>
      <c r="S7" s="1453"/>
      <c r="T7" s="1453"/>
      <c r="U7" s="1454"/>
      <c r="V7" s="1452" t="s">
        <v>1793</v>
      </c>
      <c r="W7" s="1453"/>
      <c r="X7" s="1453"/>
      <c r="Y7" s="1454"/>
    </row>
    <row r="8" spans="1:25" ht="21" customHeight="1">
      <c r="A8" s="1443"/>
      <c r="B8" s="1445"/>
      <c r="C8" s="1446"/>
      <c r="D8" s="1446"/>
      <c r="E8" s="1447"/>
      <c r="F8" s="1445"/>
      <c r="G8" s="1446"/>
      <c r="H8" s="1446"/>
      <c r="I8" s="1447"/>
      <c r="J8" s="621"/>
      <c r="K8" s="622" t="s">
        <v>805</v>
      </c>
      <c r="L8" s="622"/>
      <c r="M8" s="622"/>
      <c r="N8" s="622"/>
      <c r="O8" s="622" t="s">
        <v>1794</v>
      </c>
      <c r="P8" s="622"/>
      <c r="Q8" s="622"/>
      <c r="R8" s="1445"/>
      <c r="S8" s="1446"/>
      <c r="T8" s="1446"/>
      <c r="U8" s="1447"/>
      <c r="V8" s="1445"/>
      <c r="W8" s="1446"/>
      <c r="X8" s="1446"/>
      <c r="Y8" s="1447"/>
    </row>
    <row r="9" spans="1:25" ht="21" customHeight="1">
      <c r="A9" s="1444"/>
      <c r="B9" s="1448"/>
      <c r="C9" s="1449"/>
      <c r="D9" s="1449"/>
      <c r="E9" s="1450"/>
      <c r="F9" s="1448"/>
      <c r="G9" s="1449"/>
      <c r="H9" s="1449"/>
      <c r="I9" s="1450"/>
      <c r="J9" s="615"/>
      <c r="K9" s="616" t="s">
        <v>806</v>
      </c>
      <c r="L9" s="616"/>
      <c r="M9" s="616"/>
      <c r="N9" s="616"/>
      <c r="O9" s="616" t="s">
        <v>1795</v>
      </c>
      <c r="P9" s="616"/>
      <c r="Q9" s="616"/>
      <c r="R9" s="1448"/>
      <c r="S9" s="1449"/>
      <c r="T9" s="1449"/>
      <c r="U9" s="1450"/>
      <c r="V9" s="1448"/>
      <c r="W9" s="1449"/>
      <c r="X9" s="1449"/>
      <c r="Y9" s="1450"/>
    </row>
    <row r="10" spans="1:25" ht="21" customHeight="1">
      <c r="A10" s="1443"/>
      <c r="B10" s="1445"/>
      <c r="C10" s="1446"/>
      <c r="D10" s="1446"/>
      <c r="E10" s="1447"/>
      <c r="F10" s="1445"/>
      <c r="G10" s="1446"/>
      <c r="H10" s="1446"/>
      <c r="I10" s="1447"/>
      <c r="J10" s="621"/>
      <c r="K10" s="622" t="s">
        <v>805</v>
      </c>
      <c r="L10" s="622"/>
      <c r="M10" s="622"/>
      <c r="N10" s="622"/>
      <c r="O10" s="622" t="s">
        <v>1794</v>
      </c>
      <c r="P10" s="622"/>
      <c r="Q10" s="622"/>
      <c r="R10" s="1445"/>
      <c r="S10" s="1446"/>
      <c r="T10" s="1446"/>
      <c r="U10" s="1447"/>
      <c r="V10" s="1445"/>
      <c r="W10" s="1446"/>
      <c r="X10" s="1446"/>
      <c r="Y10" s="1447"/>
    </row>
    <row r="11" spans="1:25" ht="21" customHeight="1">
      <c r="A11" s="1444"/>
      <c r="B11" s="1448"/>
      <c r="C11" s="1449"/>
      <c r="D11" s="1449"/>
      <c r="E11" s="1450"/>
      <c r="F11" s="1448"/>
      <c r="G11" s="1449"/>
      <c r="H11" s="1449"/>
      <c r="I11" s="1450"/>
      <c r="J11" s="615"/>
      <c r="K11" s="616" t="s">
        <v>806</v>
      </c>
      <c r="L11" s="616"/>
      <c r="M11" s="616"/>
      <c r="N11" s="616"/>
      <c r="O11" s="616" t="s">
        <v>1795</v>
      </c>
      <c r="P11" s="616"/>
      <c r="Q11" s="616"/>
      <c r="R11" s="1448"/>
      <c r="S11" s="1449"/>
      <c r="T11" s="1449"/>
      <c r="U11" s="1450"/>
      <c r="V11" s="1448"/>
      <c r="W11" s="1449"/>
      <c r="X11" s="1449"/>
      <c r="Y11" s="1450"/>
    </row>
    <row r="12" spans="1:25" ht="21" customHeight="1">
      <c r="A12" s="1443"/>
      <c r="B12" s="1445"/>
      <c r="C12" s="1446"/>
      <c r="D12" s="1446"/>
      <c r="E12" s="1447"/>
      <c r="F12" s="1445"/>
      <c r="G12" s="1446"/>
      <c r="H12" s="1446"/>
      <c r="I12" s="1447"/>
      <c r="J12" s="621"/>
      <c r="K12" s="622" t="s">
        <v>805</v>
      </c>
      <c r="L12" s="622"/>
      <c r="M12" s="622"/>
      <c r="N12" s="622"/>
      <c r="O12" s="622" t="s">
        <v>1794</v>
      </c>
      <c r="P12" s="622"/>
      <c r="Q12" s="622"/>
      <c r="R12" s="1445"/>
      <c r="S12" s="1446"/>
      <c r="T12" s="1446"/>
      <c r="U12" s="1447"/>
      <c r="V12" s="1445"/>
      <c r="W12" s="1446"/>
      <c r="X12" s="1446"/>
      <c r="Y12" s="1447"/>
    </row>
    <row r="13" spans="1:25" ht="21" customHeight="1">
      <c r="A13" s="1444"/>
      <c r="B13" s="1448"/>
      <c r="C13" s="1449"/>
      <c r="D13" s="1449"/>
      <c r="E13" s="1450"/>
      <c r="F13" s="1448"/>
      <c r="G13" s="1449"/>
      <c r="H13" s="1449"/>
      <c r="I13" s="1450"/>
      <c r="J13" s="615"/>
      <c r="K13" s="616" t="s">
        <v>806</v>
      </c>
      <c r="L13" s="616"/>
      <c r="M13" s="616"/>
      <c r="N13" s="616"/>
      <c r="O13" s="616" t="s">
        <v>1795</v>
      </c>
      <c r="P13" s="616"/>
      <c r="Q13" s="616"/>
      <c r="R13" s="1448"/>
      <c r="S13" s="1449"/>
      <c r="T13" s="1449"/>
      <c r="U13" s="1450"/>
      <c r="V13" s="1448"/>
      <c r="W13" s="1449"/>
      <c r="X13" s="1449"/>
      <c r="Y13" s="1450"/>
    </row>
    <row r="14" spans="1:25" ht="21" customHeight="1">
      <c r="A14" s="1443"/>
      <c r="B14" s="1445"/>
      <c r="C14" s="1446"/>
      <c r="D14" s="1446"/>
      <c r="E14" s="1447"/>
      <c r="F14" s="1445"/>
      <c r="G14" s="1446"/>
      <c r="H14" s="1446"/>
      <c r="I14" s="1447"/>
      <c r="J14" s="621"/>
      <c r="K14" s="622" t="s">
        <v>805</v>
      </c>
      <c r="L14" s="622"/>
      <c r="M14" s="622"/>
      <c r="N14" s="622"/>
      <c r="O14" s="622" t="s">
        <v>1794</v>
      </c>
      <c r="P14" s="622"/>
      <c r="Q14" s="622"/>
      <c r="R14" s="1445"/>
      <c r="S14" s="1446"/>
      <c r="T14" s="1446"/>
      <c r="U14" s="1447"/>
      <c r="V14" s="1445"/>
      <c r="W14" s="1446"/>
      <c r="X14" s="1446"/>
      <c r="Y14" s="1447"/>
    </row>
    <row r="15" spans="1:25" ht="21" customHeight="1">
      <c r="A15" s="1444"/>
      <c r="B15" s="1448"/>
      <c r="C15" s="1449"/>
      <c r="D15" s="1449"/>
      <c r="E15" s="1450"/>
      <c r="F15" s="1448"/>
      <c r="G15" s="1449"/>
      <c r="H15" s="1449"/>
      <c r="I15" s="1450"/>
      <c r="J15" s="615"/>
      <c r="K15" s="616" t="s">
        <v>806</v>
      </c>
      <c r="L15" s="616"/>
      <c r="M15" s="616"/>
      <c r="N15" s="616"/>
      <c r="O15" s="616" t="s">
        <v>1795</v>
      </c>
      <c r="P15" s="616"/>
      <c r="Q15" s="616"/>
      <c r="R15" s="1448"/>
      <c r="S15" s="1449"/>
      <c r="T15" s="1449"/>
      <c r="U15" s="1450"/>
      <c r="V15" s="1448"/>
      <c r="W15" s="1449"/>
      <c r="X15" s="1449"/>
      <c r="Y15" s="1450"/>
    </row>
    <row r="16" spans="1:25" ht="21" customHeight="1">
      <c r="A16" s="1443"/>
      <c r="B16" s="1445"/>
      <c r="C16" s="1446"/>
      <c r="D16" s="1446"/>
      <c r="E16" s="1447"/>
      <c r="F16" s="1445"/>
      <c r="G16" s="1446"/>
      <c r="H16" s="1446"/>
      <c r="I16" s="1447"/>
      <c r="J16" s="621"/>
      <c r="K16" s="622" t="s">
        <v>805</v>
      </c>
      <c r="L16" s="622"/>
      <c r="M16" s="622"/>
      <c r="N16" s="622"/>
      <c r="O16" s="622" t="s">
        <v>1794</v>
      </c>
      <c r="P16" s="622"/>
      <c r="Q16" s="622"/>
      <c r="R16" s="1445"/>
      <c r="S16" s="1446"/>
      <c r="T16" s="1446"/>
      <c r="U16" s="1447"/>
      <c r="V16" s="1445"/>
      <c r="W16" s="1446"/>
      <c r="X16" s="1446"/>
      <c r="Y16" s="1447"/>
    </row>
    <row r="17" spans="1:25" ht="21" customHeight="1">
      <c r="A17" s="1444"/>
      <c r="B17" s="1448"/>
      <c r="C17" s="1449"/>
      <c r="D17" s="1449"/>
      <c r="E17" s="1450"/>
      <c r="F17" s="1448"/>
      <c r="G17" s="1449"/>
      <c r="H17" s="1449"/>
      <c r="I17" s="1450"/>
      <c r="J17" s="615"/>
      <c r="K17" s="616" t="s">
        <v>806</v>
      </c>
      <c r="L17" s="616"/>
      <c r="M17" s="616"/>
      <c r="N17" s="616"/>
      <c r="O17" s="616" t="s">
        <v>1795</v>
      </c>
      <c r="P17" s="616"/>
      <c r="Q17" s="616"/>
      <c r="R17" s="1448"/>
      <c r="S17" s="1449"/>
      <c r="T17" s="1449"/>
      <c r="U17" s="1450"/>
      <c r="V17" s="1448"/>
      <c r="W17" s="1449"/>
      <c r="X17" s="1449"/>
      <c r="Y17" s="1450"/>
    </row>
    <row r="18" spans="1:25" ht="21" customHeight="1">
      <c r="A18" s="1443"/>
      <c r="B18" s="1445"/>
      <c r="C18" s="1446"/>
      <c r="D18" s="1446"/>
      <c r="E18" s="1447"/>
      <c r="F18" s="1445"/>
      <c r="G18" s="1446"/>
      <c r="H18" s="1446"/>
      <c r="I18" s="1447"/>
      <c r="J18" s="621"/>
      <c r="K18" s="622" t="s">
        <v>805</v>
      </c>
      <c r="L18" s="622"/>
      <c r="M18" s="622"/>
      <c r="N18" s="622"/>
      <c r="O18" s="622" t="s">
        <v>1794</v>
      </c>
      <c r="P18" s="622"/>
      <c r="Q18" s="622"/>
      <c r="R18" s="1445"/>
      <c r="S18" s="1446"/>
      <c r="T18" s="1446"/>
      <c r="U18" s="1447"/>
      <c r="V18" s="1445"/>
      <c r="W18" s="1446"/>
      <c r="X18" s="1446"/>
      <c r="Y18" s="1447"/>
    </row>
    <row r="19" spans="1:25" ht="21" customHeight="1">
      <c r="A19" s="1444"/>
      <c r="B19" s="1448"/>
      <c r="C19" s="1449"/>
      <c r="D19" s="1449"/>
      <c r="E19" s="1450"/>
      <c r="F19" s="1448"/>
      <c r="G19" s="1449"/>
      <c r="H19" s="1449"/>
      <c r="I19" s="1450"/>
      <c r="J19" s="615"/>
      <c r="K19" s="616" t="s">
        <v>806</v>
      </c>
      <c r="L19" s="616"/>
      <c r="M19" s="616"/>
      <c r="N19" s="616"/>
      <c r="O19" s="616" t="s">
        <v>1795</v>
      </c>
      <c r="P19" s="616"/>
      <c r="Q19" s="616"/>
      <c r="R19" s="1448"/>
      <c r="S19" s="1449"/>
      <c r="T19" s="1449"/>
      <c r="U19" s="1450"/>
      <c r="V19" s="1448"/>
      <c r="W19" s="1449"/>
      <c r="X19" s="1449"/>
      <c r="Y19" s="1450"/>
    </row>
    <row r="20" spans="1:25" ht="21" customHeight="1">
      <c r="A20" s="1443"/>
      <c r="B20" s="1445"/>
      <c r="C20" s="1446"/>
      <c r="D20" s="1446"/>
      <c r="E20" s="1447"/>
      <c r="F20" s="1445"/>
      <c r="G20" s="1446"/>
      <c r="H20" s="1446"/>
      <c r="I20" s="1447"/>
      <c r="J20" s="621"/>
      <c r="K20" s="622" t="s">
        <v>805</v>
      </c>
      <c r="L20" s="622"/>
      <c r="M20" s="622"/>
      <c r="N20" s="622"/>
      <c r="O20" s="622" t="s">
        <v>1794</v>
      </c>
      <c r="P20" s="622"/>
      <c r="Q20" s="622"/>
      <c r="R20" s="1445"/>
      <c r="S20" s="1446"/>
      <c r="T20" s="1446"/>
      <c r="U20" s="1447"/>
      <c r="V20" s="1445"/>
      <c r="W20" s="1446"/>
      <c r="X20" s="1446"/>
      <c r="Y20" s="1447"/>
    </row>
    <row r="21" spans="1:25" ht="21" customHeight="1">
      <c r="A21" s="1444"/>
      <c r="B21" s="1448"/>
      <c r="C21" s="1449"/>
      <c r="D21" s="1449"/>
      <c r="E21" s="1450"/>
      <c r="F21" s="1448"/>
      <c r="G21" s="1449"/>
      <c r="H21" s="1449"/>
      <c r="I21" s="1450"/>
      <c r="J21" s="615"/>
      <c r="K21" s="616" t="s">
        <v>806</v>
      </c>
      <c r="L21" s="616"/>
      <c r="M21" s="616"/>
      <c r="N21" s="616"/>
      <c r="O21" s="616" t="s">
        <v>1795</v>
      </c>
      <c r="P21" s="616"/>
      <c r="Q21" s="616"/>
      <c r="R21" s="1448"/>
      <c r="S21" s="1449"/>
      <c r="T21" s="1449"/>
      <c r="U21" s="1450"/>
      <c r="V21" s="1448"/>
      <c r="W21" s="1449"/>
      <c r="X21" s="1449"/>
      <c r="Y21" s="1450"/>
    </row>
    <row r="22" spans="1:25" ht="21" customHeight="1">
      <c r="A22" s="1443"/>
      <c r="B22" s="1445"/>
      <c r="C22" s="1446"/>
      <c r="D22" s="1446"/>
      <c r="E22" s="1447"/>
      <c r="F22" s="1445"/>
      <c r="G22" s="1446"/>
      <c r="H22" s="1446"/>
      <c r="I22" s="1447"/>
      <c r="J22" s="621"/>
      <c r="K22" s="622" t="s">
        <v>805</v>
      </c>
      <c r="L22" s="622"/>
      <c r="M22" s="622"/>
      <c r="N22" s="622"/>
      <c r="O22" s="622" t="s">
        <v>1794</v>
      </c>
      <c r="P22" s="622"/>
      <c r="Q22" s="622"/>
      <c r="R22" s="1445"/>
      <c r="S22" s="1446"/>
      <c r="T22" s="1446"/>
      <c r="U22" s="1447"/>
      <c r="V22" s="1445"/>
      <c r="W22" s="1446"/>
      <c r="X22" s="1446"/>
      <c r="Y22" s="1447"/>
    </row>
    <row r="23" spans="1:25" ht="21" customHeight="1">
      <c r="A23" s="1444"/>
      <c r="B23" s="1448"/>
      <c r="C23" s="1449"/>
      <c r="D23" s="1449"/>
      <c r="E23" s="1450"/>
      <c r="F23" s="1448"/>
      <c r="G23" s="1449"/>
      <c r="H23" s="1449"/>
      <c r="I23" s="1450"/>
      <c r="J23" s="615"/>
      <c r="K23" s="616" t="s">
        <v>806</v>
      </c>
      <c r="L23" s="616"/>
      <c r="M23" s="616"/>
      <c r="N23" s="616"/>
      <c r="O23" s="616" t="s">
        <v>1795</v>
      </c>
      <c r="P23" s="616"/>
      <c r="Q23" s="616"/>
      <c r="R23" s="1448"/>
      <c r="S23" s="1449"/>
      <c r="T23" s="1449"/>
      <c r="U23" s="1450"/>
      <c r="V23" s="1448"/>
      <c r="W23" s="1449"/>
      <c r="X23" s="1449"/>
      <c r="Y23" s="1450"/>
    </row>
    <row r="24" spans="1:25" ht="21" customHeight="1">
      <c r="A24" s="1443"/>
      <c r="B24" s="1445"/>
      <c r="C24" s="1446"/>
      <c r="D24" s="1446"/>
      <c r="E24" s="1447"/>
      <c r="F24" s="1445"/>
      <c r="G24" s="1446"/>
      <c r="H24" s="1446"/>
      <c r="I24" s="1447"/>
      <c r="J24" s="621"/>
      <c r="K24" s="622" t="s">
        <v>805</v>
      </c>
      <c r="L24" s="622"/>
      <c r="M24" s="622"/>
      <c r="N24" s="622"/>
      <c r="O24" s="622" t="s">
        <v>1794</v>
      </c>
      <c r="P24" s="622"/>
      <c r="Q24" s="622"/>
      <c r="R24" s="1445"/>
      <c r="S24" s="1446"/>
      <c r="T24" s="1446"/>
      <c r="U24" s="1447"/>
      <c r="V24" s="1445"/>
      <c r="W24" s="1446"/>
      <c r="X24" s="1446"/>
      <c r="Y24" s="1447"/>
    </row>
    <row r="25" spans="1:25" ht="21" customHeight="1">
      <c r="A25" s="1444"/>
      <c r="B25" s="1448"/>
      <c r="C25" s="1449"/>
      <c r="D25" s="1449"/>
      <c r="E25" s="1450"/>
      <c r="F25" s="1448"/>
      <c r="G25" s="1449"/>
      <c r="H25" s="1449"/>
      <c r="I25" s="1450"/>
      <c r="J25" s="615"/>
      <c r="K25" s="616" t="s">
        <v>806</v>
      </c>
      <c r="L25" s="616"/>
      <c r="M25" s="616"/>
      <c r="N25" s="616"/>
      <c r="O25" s="616" t="s">
        <v>1795</v>
      </c>
      <c r="P25" s="616"/>
      <c r="Q25" s="616"/>
      <c r="R25" s="1448"/>
      <c r="S25" s="1449"/>
      <c r="T25" s="1449"/>
      <c r="U25" s="1450"/>
      <c r="V25" s="1448"/>
      <c r="W25" s="1449"/>
      <c r="X25" s="1449"/>
      <c r="Y25" s="1450"/>
    </row>
    <row r="26" spans="1:25" ht="21" customHeight="1">
      <c r="A26" s="1443"/>
      <c r="B26" s="1445"/>
      <c r="C26" s="1446"/>
      <c r="D26" s="1446"/>
      <c r="E26" s="1447"/>
      <c r="F26" s="1445"/>
      <c r="G26" s="1446"/>
      <c r="H26" s="1446"/>
      <c r="I26" s="1447"/>
      <c r="J26" s="621"/>
      <c r="K26" s="622" t="s">
        <v>805</v>
      </c>
      <c r="L26" s="622"/>
      <c r="M26" s="622"/>
      <c r="N26" s="622"/>
      <c r="O26" s="622" t="s">
        <v>1794</v>
      </c>
      <c r="P26" s="622"/>
      <c r="Q26" s="622"/>
      <c r="R26" s="1445"/>
      <c r="S26" s="1446"/>
      <c r="T26" s="1446"/>
      <c r="U26" s="1447"/>
      <c r="V26" s="1445"/>
      <c r="W26" s="1446"/>
      <c r="X26" s="1446"/>
      <c r="Y26" s="1447"/>
    </row>
    <row r="27" spans="1:25" ht="21" customHeight="1">
      <c r="A27" s="1444"/>
      <c r="B27" s="1448"/>
      <c r="C27" s="1449"/>
      <c r="D27" s="1449"/>
      <c r="E27" s="1450"/>
      <c r="F27" s="1448"/>
      <c r="G27" s="1449"/>
      <c r="H27" s="1449"/>
      <c r="I27" s="1450"/>
      <c r="J27" s="615"/>
      <c r="K27" s="616" t="s">
        <v>806</v>
      </c>
      <c r="L27" s="616"/>
      <c r="M27" s="616"/>
      <c r="N27" s="616"/>
      <c r="O27" s="616" t="s">
        <v>1795</v>
      </c>
      <c r="P27" s="616"/>
      <c r="Q27" s="616"/>
      <c r="R27" s="1448"/>
      <c r="S27" s="1449"/>
      <c r="T27" s="1449"/>
      <c r="U27" s="1450"/>
      <c r="V27" s="1448"/>
      <c r="W27" s="1449"/>
      <c r="X27" s="1449"/>
      <c r="Y27" s="1450"/>
    </row>
    <row r="28" spans="1:25" ht="21" customHeight="1">
      <c r="A28" s="1443"/>
      <c r="B28" s="1445"/>
      <c r="C28" s="1446"/>
      <c r="D28" s="1446"/>
      <c r="E28" s="1447"/>
      <c r="F28" s="1445"/>
      <c r="G28" s="1446"/>
      <c r="H28" s="1446"/>
      <c r="I28" s="1447"/>
      <c r="J28" s="621"/>
      <c r="K28" s="622" t="s">
        <v>805</v>
      </c>
      <c r="L28" s="622"/>
      <c r="M28" s="622"/>
      <c r="N28" s="622"/>
      <c r="O28" s="622" t="s">
        <v>1794</v>
      </c>
      <c r="P28" s="622"/>
      <c r="Q28" s="622"/>
      <c r="R28" s="1445"/>
      <c r="S28" s="1446"/>
      <c r="T28" s="1446"/>
      <c r="U28" s="1447"/>
      <c r="V28" s="1445"/>
      <c r="W28" s="1446"/>
      <c r="X28" s="1446"/>
      <c r="Y28" s="1447"/>
    </row>
    <row r="29" spans="1:25" ht="21" customHeight="1">
      <c r="A29" s="1444"/>
      <c r="B29" s="1448"/>
      <c r="C29" s="1449"/>
      <c r="D29" s="1449"/>
      <c r="E29" s="1450"/>
      <c r="F29" s="1448"/>
      <c r="G29" s="1449"/>
      <c r="H29" s="1449"/>
      <c r="I29" s="1450"/>
      <c r="J29" s="615"/>
      <c r="K29" s="616" t="s">
        <v>806</v>
      </c>
      <c r="L29" s="616"/>
      <c r="M29" s="616"/>
      <c r="N29" s="616"/>
      <c r="O29" s="616" t="s">
        <v>1795</v>
      </c>
      <c r="P29" s="616"/>
      <c r="Q29" s="616"/>
      <c r="R29" s="1448"/>
      <c r="S29" s="1449"/>
      <c r="T29" s="1449"/>
      <c r="U29" s="1450"/>
      <c r="V29" s="1448"/>
      <c r="W29" s="1449"/>
      <c r="X29" s="1449"/>
      <c r="Y29" s="1450"/>
    </row>
    <row r="30" spans="1:25" ht="21" customHeight="1">
      <c r="A30" s="1443"/>
      <c r="B30" s="1445"/>
      <c r="C30" s="1446"/>
      <c r="D30" s="1446"/>
      <c r="E30" s="1447"/>
      <c r="F30" s="1445"/>
      <c r="G30" s="1446"/>
      <c r="H30" s="1446"/>
      <c r="I30" s="1447"/>
      <c r="J30" s="621"/>
      <c r="K30" s="622" t="s">
        <v>805</v>
      </c>
      <c r="L30" s="622"/>
      <c r="M30" s="622"/>
      <c r="N30" s="622"/>
      <c r="O30" s="622" t="s">
        <v>1794</v>
      </c>
      <c r="P30" s="622"/>
      <c r="Q30" s="622"/>
      <c r="R30" s="1445"/>
      <c r="S30" s="1446"/>
      <c r="T30" s="1446"/>
      <c r="U30" s="1447"/>
      <c r="V30" s="1445"/>
      <c r="W30" s="1446"/>
      <c r="X30" s="1446"/>
      <c r="Y30" s="1447"/>
    </row>
    <row r="31" spans="1:25" ht="21" customHeight="1">
      <c r="A31" s="1444"/>
      <c r="B31" s="1448"/>
      <c r="C31" s="1449"/>
      <c r="D31" s="1449"/>
      <c r="E31" s="1450"/>
      <c r="F31" s="1448"/>
      <c r="G31" s="1449"/>
      <c r="H31" s="1449"/>
      <c r="I31" s="1450"/>
      <c r="J31" s="615"/>
      <c r="K31" s="616" t="s">
        <v>806</v>
      </c>
      <c r="L31" s="616"/>
      <c r="M31" s="616"/>
      <c r="N31" s="616"/>
      <c r="O31" s="616" t="s">
        <v>1795</v>
      </c>
      <c r="P31" s="616"/>
      <c r="Q31" s="616"/>
      <c r="R31" s="1448"/>
      <c r="S31" s="1449"/>
      <c r="T31" s="1449"/>
      <c r="U31" s="1450"/>
      <c r="V31" s="1448"/>
      <c r="W31" s="1449"/>
      <c r="X31" s="1449"/>
      <c r="Y31" s="1450"/>
    </row>
    <row r="32" spans="1:25" ht="21" customHeight="1">
      <c r="A32" s="618"/>
      <c r="B32" s="618"/>
      <c r="C32" s="618"/>
      <c r="D32" s="618"/>
      <c r="E32" s="618"/>
      <c r="F32" s="618"/>
      <c r="G32" s="618"/>
      <c r="H32" s="618"/>
      <c r="I32" s="618"/>
      <c r="J32" s="618"/>
      <c r="K32" s="618"/>
      <c r="L32" s="618"/>
      <c r="M32" s="618"/>
      <c r="N32" s="618"/>
      <c r="O32" s="618"/>
      <c r="P32" s="618"/>
      <c r="Q32" s="618"/>
      <c r="R32" s="618"/>
      <c r="S32" s="618"/>
      <c r="T32" s="618"/>
      <c r="U32" s="618"/>
      <c r="V32" s="618"/>
      <c r="W32" s="618"/>
      <c r="X32" s="618"/>
      <c r="Y32" s="618"/>
    </row>
    <row r="33" spans="1:25" ht="21" customHeight="1">
      <c r="A33" s="623" t="s">
        <v>1796</v>
      </c>
      <c r="B33" s="624"/>
      <c r="C33" s="624"/>
      <c r="D33" s="624"/>
      <c r="E33" s="624"/>
      <c r="F33" s="624"/>
      <c r="G33" s="624"/>
      <c r="H33" s="624"/>
      <c r="I33" s="624"/>
      <c r="J33" s="624"/>
      <c r="K33" s="624"/>
      <c r="L33" s="624"/>
      <c r="M33" s="624"/>
      <c r="N33" s="624"/>
      <c r="O33" s="624"/>
      <c r="P33" s="624"/>
      <c r="Q33" s="624"/>
      <c r="R33" s="624"/>
      <c r="S33" s="624"/>
      <c r="T33" s="624"/>
      <c r="U33" s="624"/>
      <c r="V33" s="624"/>
      <c r="W33" s="624"/>
      <c r="X33" s="625"/>
      <c r="Y33" s="624"/>
    </row>
    <row r="34" spans="1:25" ht="39.950000000000003" customHeight="1">
      <c r="A34" s="623">
        <v>1</v>
      </c>
      <c r="B34" s="1438" t="s">
        <v>1797</v>
      </c>
      <c r="C34" s="1439"/>
      <c r="D34" s="1439"/>
      <c r="E34" s="1439"/>
      <c r="F34" s="1439"/>
      <c r="G34" s="1439"/>
      <c r="H34" s="1439"/>
      <c r="I34" s="1439"/>
      <c r="J34" s="1439"/>
      <c r="K34" s="1439"/>
      <c r="L34" s="1439"/>
      <c r="M34" s="1439"/>
      <c r="N34" s="1439"/>
      <c r="O34" s="1439"/>
      <c r="P34" s="1439"/>
      <c r="Q34" s="1439"/>
      <c r="R34" s="1439"/>
      <c r="S34" s="1439"/>
      <c r="T34" s="1439"/>
      <c r="U34" s="1439"/>
      <c r="V34" s="1439"/>
      <c r="W34" s="1439"/>
      <c r="X34" s="1439"/>
      <c r="Y34" s="1439"/>
    </row>
    <row r="35" spans="1:25" ht="27" customHeight="1">
      <c r="A35" s="623">
        <v>2</v>
      </c>
      <c r="B35" s="1438" t="s">
        <v>1798</v>
      </c>
      <c r="C35" s="1440"/>
      <c r="D35" s="1440"/>
      <c r="E35" s="1440"/>
      <c r="F35" s="1440"/>
      <c r="G35" s="1440"/>
      <c r="H35" s="1440"/>
      <c r="I35" s="1440"/>
      <c r="J35" s="1440"/>
      <c r="K35" s="1440"/>
      <c r="L35" s="1440"/>
      <c r="M35" s="1440"/>
      <c r="N35" s="1440"/>
      <c r="O35" s="1440"/>
      <c r="P35" s="1440"/>
      <c r="Q35" s="1440"/>
      <c r="R35" s="1440"/>
      <c r="S35" s="1440"/>
      <c r="T35" s="1440"/>
      <c r="U35" s="1440"/>
      <c r="V35" s="1440"/>
      <c r="W35" s="1440"/>
      <c r="X35" s="1440"/>
      <c r="Y35" s="1440"/>
    </row>
    <row r="36" spans="1:25" ht="20.100000000000001" customHeight="1">
      <c r="A36" s="605">
        <v>3</v>
      </c>
      <c r="B36" s="1441" t="s">
        <v>1799</v>
      </c>
      <c r="C36" s="1442"/>
      <c r="D36" s="1442"/>
      <c r="E36" s="1442"/>
      <c r="F36" s="1442"/>
      <c r="G36" s="1442"/>
      <c r="H36" s="1442"/>
      <c r="I36" s="1442"/>
      <c r="J36" s="1442"/>
      <c r="K36" s="1442"/>
      <c r="L36" s="1442"/>
      <c r="M36" s="1442"/>
      <c r="N36" s="1442"/>
      <c r="O36" s="1442"/>
      <c r="P36" s="1442"/>
      <c r="Q36" s="1442"/>
      <c r="R36" s="1442"/>
      <c r="S36" s="1442"/>
      <c r="T36" s="1442"/>
      <c r="U36" s="1442"/>
      <c r="V36" s="1442"/>
      <c r="W36" s="1442"/>
      <c r="X36" s="1442"/>
      <c r="Y36" s="1442"/>
    </row>
    <row r="37" spans="1:25" ht="20.100000000000001" customHeight="1">
      <c r="A37" s="605">
        <v>4</v>
      </c>
      <c r="B37" s="1441" t="s">
        <v>1800</v>
      </c>
      <c r="C37" s="1442"/>
      <c r="D37" s="1442"/>
      <c r="E37" s="1442"/>
      <c r="F37" s="1442"/>
      <c r="G37" s="1442"/>
      <c r="H37" s="1442"/>
      <c r="I37" s="1442"/>
      <c r="J37" s="1442"/>
      <c r="K37" s="1442"/>
      <c r="L37" s="1442"/>
      <c r="M37" s="1442"/>
      <c r="N37" s="1442"/>
      <c r="O37" s="1442"/>
      <c r="P37" s="1442"/>
      <c r="Q37" s="1442"/>
      <c r="R37" s="1442"/>
      <c r="S37" s="1442"/>
      <c r="T37" s="1442"/>
      <c r="U37" s="1442"/>
      <c r="V37" s="1442"/>
      <c r="W37" s="1442"/>
      <c r="X37" s="1442"/>
      <c r="Y37" s="1442"/>
    </row>
  </sheetData>
  <mergeCells count="70">
    <mergeCell ref="A2:Y2"/>
    <mergeCell ref="B7:E7"/>
    <mergeCell ref="F7:I7"/>
    <mergeCell ref="J7:Q7"/>
    <mergeCell ref="R7:U7"/>
    <mergeCell ref="V7:Y7"/>
    <mergeCell ref="A10:A11"/>
    <mergeCell ref="B10:E11"/>
    <mergeCell ref="F10:I11"/>
    <mergeCell ref="R10:U11"/>
    <mergeCell ref="V10:Y11"/>
    <mergeCell ref="A8:A9"/>
    <mergeCell ref="B8:E9"/>
    <mergeCell ref="F8:I9"/>
    <mergeCell ref="R8:U9"/>
    <mergeCell ref="V8:Y9"/>
    <mergeCell ref="A14:A15"/>
    <mergeCell ref="B14:E15"/>
    <mergeCell ref="F14:I15"/>
    <mergeCell ref="R14:U15"/>
    <mergeCell ref="V14:Y15"/>
    <mergeCell ref="A12:A13"/>
    <mergeCell ref="B12:E13"/>
    <mergeCell ref="F12:I13"/>
    <mergeCell ref="R12:U13"/>
    <mergeCell ref="V12:Y13"/>
    <mergeCell ref="A18:A19"/>
    <mergeCell ref="B18:E19"/>
    <mergeCell ref="F18:I19"/>
    <mergeCell ref="R18:U19"/>
    <mergeCell ref="V18:Y19"/>
    <mergeCell ref="A16:A17"/>
    <mergeCell ref="B16:E17"/>
    <mergeCell ref="F16:I17"/>
    <mergeCell ref="R16:U17"/>
    <mergeCell ref="V16:Y17"/>
    <mergeCell ref="A22:A23"/>
    <mergeCell ref="B22:E23"/>
    <mergeCell ref="F22:I23"/>
    <mergeCell ref="R22:U23"/>
    <mergeCell ref="V22:Y23"/>
    <mergeCell ref="A20:A21"/>
    <mergeCell ref="B20:E21"/>
    <mergeCell ref="F20:I21"/>
    <mergeCell ref="R20:U21"/>
    <mergeCell ref="V20:Y21"/>
    <mergeCell ref="A26:A27"/>
    <mergeCell ref="B26:E27"/>
    <mergeCell ref="F26:I27"/>
    <mergeCell ref="R26:U27"/>
    <mergeCell ref="V26:Y27"/>
    <mergeCell ref="A24:A25"/>
    <mergeCell ref="B24:E25"/>
    <mergeCell ref="F24:I25"/>
    <mergeCell ref="R24:U25"/>
    <mergeCell ref="V24:Y25"/>
    <mergeCell ref="B34:Y34"/>
    <mergeCell ref="B35:Y35"/>
    <mergeCell ref="B36:Y36"/>
    <mergeCell ref="B37:Y37"/>
    <mergeCell ref="A28:A29"/>
    <mergeCell ref="B28:E29"/>
    <mergeCell ref="F28:I29"/>
    <mergeCell ref="R28:U29"/>
    <mergeCell ref="V28:Y29"/>
    <mergeCell ref="A30:A31"/>
    <mergeCell ref="B30:E31"/>
    <mergeCell ref="F30:I31"/>
    <mergeCell ref="R30:U31"/>
    <mergeCell ref="V30:Y31"/>
  </mergeCells>
  <phoneticPr fontId="1"/>
  <pageMargins left="0.78740157480314965" right="0.59055118110236227" top="0.59" bottom="0.73" header="0.51181102362204722" footer="0.51181102362204722"/>
  <pageSetup paperSize="9" firstPageNumber="0" orientation="portrait" verticalDpi="300" r:id="rId1"/>
  <headerFooter alignWithMargins="0"/>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Z61"/>
  <sheetViews>
    <sheetView view="pageBreakPreview" zoomScale="85" zoomScaleNormal="100" zoomScaleSheetLayoutView="85" workbookViewId="0">
      <selection activeCell="A25" sqref="A25:B25"/>
    </sheetView>
  </sheetViews>
  <sheetFormatPr defaultColWidth="10" defaultRowHeight="14.25"/>
  <cols>
    <col min="1" max="23" width="3.5" style="605" customWidth="1"/>
    <col min="24" max="24" width="3.5" style="607" customWidth="1"/>
    <col min="25" max="25" width="3.5" style="605" customWidth="1"/>
    <col min="26" max="26" width="0.75" style="607" customWidth="1"/>
    <col min="27" max="256" width="10" style="607"/>
    <col min="257" max="281" width="3.5" style="607" customWidth="1"/>
    <col min="282" max="282" width="0.75" style="607" customWidth="1"/>
    <col min="283" max="512" width="10" style="607"/>
    <col min="513" max="537" width="3.5" style="607" customWidth="1"/>
    <col min="538" max="538" width="0.75" style="607" customWidth="1"/>
    <col min="539" max="768" width="10" style="607"/>
    <col min="769" max="793" width="3.5" style="607" customWidth="1"/>
    <col min="794" max="794" width="0.75" style="607" customWidth="1"/>
    <col min="795" max="1024" width="10" style="607"/>
    <col min="1025" max="1049" width="3.5" style="607" customWidth="1"/>
    <col min="1050" max="1050" width="0.75" style="607" customWidth="1"/>
    <col min="1051" max="1280" width="10" style="607"/>
    <col min="1281" max="1305" width="3.5" style="607" customWidth="1"/>
    <col min="1306" max="1306" width="0.75" style="607" customWidth="1"/>
    <col min="1307" max="1536" width="10" style="607"/>
    <col min="1537" max="1561" width="3.5" style="607" customWidth="1"/>
    <col min="1562" max="1562" width="0.75" style="607" customWidth="1"/>
    <col min="1563" max="1792" width="10" style="607"/>
    <col min="1793" max="1817" width="3.5" style="607" customWidth="1"/>
    <col min="1818" max="1818" width="0.75" style="607" customWidth="1"/>
    <col min="1819" max="2048" width="10" style="607"/>
    <col min="2049" max="2073" width="3.5" style="607" customWidth="1"/>
    <col min="2074" max="2074" width="0.75" style="607" customWidth="1"/>
    <col min="2075" max="2304" width="10" style="607"/>
    <col min="2305" max="2329" width="3.5" style="607" customWidth="1"/>
    <col min="2330" max="2330" width="0.75" style="607" customWidth="1"/>
    <col min="2331" max="2560" width="10" style="607"/>
    <col min="2561" max="2585" width="3.5" style="607" customWidth="1"/>
    <col min="2586" max="2586" width="0.75" style="607" customWidth="1"/>
    <col min="2587" max="2816" width="10" style="607"/>
    <col min="2817" max="2841" width="3.5" style="607" customWidth="1"/>
    <col min="2842" max="2842" width="0.75" style="607" customWidth="1"/>
    <col min="2843" max="3072" width="10" style="607"/>
    <col min="3073" max="3097" width="3.5" style="607" customWidth="1"/>
    <col min="3098" max="3098" width="0.75" style="607" customWidth="1"/>
    <col min="3099" max="3328" width="10" style="607"/>
    <col min="3329" max="3353" width="3.5" style="607" customWidth="1"/>
    <col min="3354" max="3354" width="0.75" style="607" customWidth="1"/>
    <col min="3355" max="3584" width="10" style="607"/>
    <col min="3585" max="3609" width="3.5" style="607" customWidth="1"/>
    <col min="3610" max="3610" width="0.75" style="607" customWidth="1"/>
    <col min="3611" max="3840" width="10" style="607"/>
    <col min="3841" max="3865" width="3.5" style="607" customWidth="1"/>
    <col min="3866" max="3866" width="0.75" style="607" customWidth="1"/>
    <col min="3867" max="4096" width="10" style="607"/>
    <col min="4097" max="4121" width="3.5" style="607" customWidth="1"/>
    <col min="4122" max="4122" width="0.75" style="607" customWidth="1"/>
    <col min="4123" max="4352" width="10" style="607"/>
    <col min="4353" max="4377" width="3.5" style="607" customWidth="1"/>
    <col min="4378" max="4378" width="0.75" style="607" customWidth="1"/>
    <col min="4379" max="4608" width="10" style="607"/>
    <col min="4609" max="4633" width="3.5" style="607" customWidth="1"/>
    <col min="4634" max="4634" width="0.75" style="607" customWidth="1"/>
    <col min="4635" max="4864" width="10" style="607"/>
    <col min="4865" max="4889" width="3.5" style="607" customWidth="1"/>
    <col min="4890" max="4890" width="0.75" style="607" customWidth="1"/>
    <col min="4891" max="5120" width="10" style="607"/>
    <col min="5121" max="5145" width="3.5" style="607" customWidth="1"/>
    <col min="5146" max="5146" width="0.75" style="607" customWidth="1"/>
    <col min="5147" max="5376" width="10" style="607"/>
    <col min="5377" max="5401" width="3.5" style="607" customWidth="1"/>
    <col min="5402" max="5402" width="0.75" style="607" customWidth="1"/>
    <col min="5403" max="5632" width="10" style="607"/>
    <col min="5633" max="5657" width="3.5" style="607" customWidth="1"/>
    <col min="5658" max="5658" width="0.75" style="607" customWidth="1"/>
    <col min="5659" max="5888" width="10" style="607"/>
    <col min="5889" max="5913" width="3.5" style="607" customWidth="1"/>
    <col min="5914" max="5914" width="0.75" style="607" customWidth="1"/>
    <col min="5915" max="6144" width="10" style="607"/>
    <col min="6145" max="6169" width="3.5" style="607" customWidth="1"/>
    <col min="6170" max="6170" width="0.75" style="607" customWidth="1"/>
    <col min="6171" max="6400" width="10" style="607"/>
    <col min="6401" max="6425" width="3.5" style="607" customWidth="1"/>
    <col min="6426" max="6426" width="0.75" style="607" customWidth="1"/>
    <col min="6427" max="6656" width="10" style="607"/>
    <col min="6657" max="6681" width="3.5" style="607" customWidth="1"/>
    <col min="6682" max="6682" width="0.75" style="607" customWidth="1"/>
    <col min="6683" max="6912" width="10" style="607"/>
    <col min="6913" max="6937" width="3.5" style="607" customWidth="1"/>
    <col min="6938" max="6938" width="0.75" style="607" customWidth="1"/>
    <col min="6939" max="7168" width="10" style="607"/>
    <col min="7169" max="7193" width="3.5" style="607" customWidth="1"/>
    <col min="7194" max="7194" width="0.75" style="607" customWidth="1"/>
    <col min="7195" max="7424" width="10" style="607"/>
    <col min="7425" max="7449" width="3.5" style="607" customWidth="1"/>
    <col min="7450" max="7450" width="0.75" style="607" customWidth="1"/>
    <col min="7451" max="7680" width="10" style="607"/>
    <col min="7681" max="7705" width="3.5" style="607" customWidth="1"/>
    <col min="7706" max="7706" width="0.75" style="607" customWidth="1"/>
    <col min="7707" max="7936" width="10" style="607"/>
    <col min="7937" max="7961" width="3.5" style="607" customWidth="1"/>
    <col min="7962" max="7962" width="0.75" style="607" customWidth="1"/>
    <col min="7963" max="8192" width="10" style="607"/>
    <col min="8193" max="8217" width="3.5" style="607" customWidth="1"/>
    <col min="8218" max="8218" width="0.75" style="607" customWidth="1"/>
    <col min="8219" max="8448" width="10" style="607"/>
    <col min="8449" max="8473" width="3.5" style="607" customWidth="1"/>
    <col min="8474" max="8474" width="0.75" style="607" customWidth="1"/>
    <col min="8475" max="8704" width="10" style="607"/>
    <col min="8705" max="8729" width="3.5" style="607" customWidth="1"/>
    <col min="8730" max="8730" width="0.75" style="607" customWidth="1"/>
    <col min="8731" max="8960" width="10" style="607"/>
    <col min="8961" max="8985" width="3.5" style="607" customWidth="1"/>
    <col min="8986" max="8986" width="0.75" style="607" customWidth="1"/>
    <col min="8987" max="9216" width="10" style="607"/>
    <col min="9217" max="9241" width="3.5" style="607" customWidth="1"/>
    <col min="9242" max="9242" width="0.75" style="607" customWidth="1"/>
    <col min="9243" max="9472" width="10" style="607"/>
    <col min="9473" max="9497" width="3.5" style="607" customWidth="1"/>
    <col min="9498" max="9498" width="0.75" style="607" customWidth="1"/>
    <col min="9499" max="9728" width="10" style="607"/>
    <col min="9729" max="9753" width="3.5" style="607" customWidth="1"/>
    <col min="9754" max="9754" width="0.75" style="607" customWidth="1"/>
    <col min="9755" max="9984" width="10" style="607"/>
    <col min="9985" max="10009" width="3.5" style="607" customWidth="1"/>
    <col min="10010" max="10010" width="0.75" style="607" customWidth="1"/>
    <col min="10011" max="10240" width="10" style="607"/>
    <col min="10241" max="10265" width="3.5" style="607" customWidth="1"/>
    <col min="10266" max="10266" width="0.75" style="607" customWidth="1"/>
    <col min="10267" max="10496" width="10" style="607"/>
    <col min="10497" max="10521" width="3.5" style="607" customWidth="1"/>
    <col min="10522" max="10522" width="0.75" style="607" customWidth="1"/>
    <col min="10523" max="10752" width="10" style="607"/>
    <col min="10753" max="10777" width="3.5" style="607" customWidth="1"/>
    <col min="10778" max="10778" width="0.75" style="607" customWidth="1"/>
    <col min="10779" max="11008" width="10" style="607"/>
    <col min="11009" max="11033" width="3.5" style="607" customWidth="1"/>
    <col min="11034" max="11034" width="0.75" style="607" customWidth="1"/>
    <col min="11035" max="11264" width="10" style="607"/>
    <col min="11265" max="11289" width="3.5" style="607" customWidth="1"/>
    <col min="11290" max="11290" width="0.75" style="607" customWidth="1"/>
    <col min="11291" max="11520" width="10" style="607"/>
    <col min="11521" max="11545" width="3.5" style="607" customWidth="1"/>
    <col min="11546" max="11546" width="0.75" style="607" customWidth="1"/>
    <col min="11547" max="11776" width="10" style="607"/>
    <col min="11777" max="11801" width="3.5" style="607" customWidth="1"/>
    <col min="11802" max="11802" width="0.75" style="607" customWidth="1"/>
    <col min="11803" max="12032" width="10" style="607"/>
    <col min="12033" max="12057" width="3.5" style="607" customWidth="1"/>
    <col min="12058" max="12058" width="0.75" style="607" customWidth="1"/>
    <col min="12059" max="12288" width="10" style="607"/>
    <col min="12289" max="12313" width="3.5" style="607" customWidth="1"/>
    <col min="12314" max="12314" width="0.75" style="607" customWidth="1"/>
    <col min="12315" max="12544" width="10" style="607"/>
    <col min="12545" max="12569" width="3.5" style="607" customWidth="1"/>
    <col min="12570" max="12570" width="0.75" style="607" customWidth="1"/>
    <col min="12571" max="12800" width="10" style="607"/>
    <col min="12801" max="12825" width="3.5" style="607" customWidth="1"/>
    <col min="12826" max="12826" width="0.75" style="607" customWidth="1"/>
    <col min="12827" max="13056" width="10" style="607"/>
    <col min="13057" max="13081" width="3.5" style="607" customWidth="1"/>
    <col min="13082" max="13082" width="0.75" style="607" customWidth="1"/>
    <col min="13083" max="13312" width="10" style="607"/>
    <col min="13313" max="13337" width="3.5" style="607" customWidth="1"/>
    <col min="13338" max="13338" width="0.75" style="607" customWidth="1"/>
    <col min="13339" max="13568" width="10" style="607"/>
    <col min="13569" max="13593" width="3.5" style="607" customWidth="1"/>
    <col min="13594" max="13594" width="0.75" style="607" customWidth="1"/>
    <col min="13595" max="13824" width="10" style="607"/>
    <col min="13825" max="13849" width="3.5" style="607" customWidth="1"/>
    <col min="13850" max="13850" width="0.75" style="607" customWidth="1"/>
    <col min="13851" max="14080" width="10" style="607"/>
    <col min="14081" max="14105" width="3.5" style="607" customWidth="1"/>
    <col min="14106" max="14106" width="0.75" style="607" customWidth="1"/>
    <col min="14107" max="14336" width="10" style="607"/>
    <col min="14337" max="14361" width="3.5" style="607" customWidth="1"/>
    <col min="14362" max="14362" width="0.75" style="607" customWidth="1"/>
    <col min="14363" max="14592" width="10" style="607"/>
    <col min="14593" max="14617" width="3.5" style="607" customWidth="1"/>
    <col min="14618" max="14618" width="0.75" style="607" customWidth="1"/>
    <col min="14619" max="14848" width="10" style="607"/>
    <col min="14849" max="14873" width="3.5" style="607" customWidth="1"/>
    <col min="14874" max="14874" width="0.75" style="607" customWidth="1"/>
    <col min="14875" max="15104" width="10" style="607"/>
    <col min="15105" max="15129" width="3.5" style="607" customWidth="1"/>
    <col min="15130" max="15130" width="0.75" style="607" customWidth="1"/>
    <col min="15131" max="15360" width="10" style="607"/>
    <col min="15361" max="15385" width="3.5" style="607" customWidth="1"/>
    <col min="15386" max="15386" width="0.75" style="607" customWidth="1"/>
    <col min="15387" max="15616" width="10" style="607"/>
    <col min="15617" max="15641" width="3.5" style="607" customWidth="1"/>
    <col min="15642" max="15642" width="0.75" style="607" customWidth="1"/>
    <col min="15643" max="15872" width="10" style="607"/>
    <col min="15873" max="15897" width="3.5" style="607" customWidth="1"/>
    <col min="15898" max="15898" width="0.75" style="607" customWidth="1"/>
    <col min="15899" max="16128" width="10" style="607"/>
    <col min="16129" max="16153" width="3.5" style="607" customWidth="1"/>
    <col min="16154" max="16154" width="0.75" style="607" customWidth="1"/>
    <col min="16155" max="16384" width="10" style="607"/>
  </cols>
  <sheetData>
    <row r="1" spans="1:26" ht="21" customHeight="1">
      <c r="A1" s="604" t="s">
        <v>1801</v>
      </c>
      <c r="T1" s="606"/>
    </row>
    <row r="2" spans="1:26" ht="21" customHeight="1">
      <c r="A2" s="1451" t="s">
        <v>1802</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row>
    <row r="3" spans="1:26" ht="13.5" customHeight="1">
      <c r="A3" s="1488" t="s">
        <v>1803</v>
      </c>
      <c r="B3" s="1489"/>
      <c r="C3" s="1489"/>
      <c r="D3" s="1489"/>
      <c r="E3" s="1489"/>
      <c r="F3" s="1489"/>
      <c r="G3" s="1489"/>
      <c r="H3" s="1490"/>
      <c r="I3" s="626"/>
      <c r="J3" s="627"/>
      <c r="K3" s="627"/>
      <c r="L3" s="627"/>
      <c r="M3" s="627"/>
      <c r="N3" s="627"/>
      <c r="O3" s="627"/>
      <c r="P3" s="627"/>
      <c r="Q3" s="627"/>
      <c r="R3" s="627"/>
      <c r="S3" s="627"/>
      <c r="T3" s="627"/>
      <c r="U3" s="627"/>
      <c r="V3" s="627"/>
      <c r="W3" s="627"/>
      <c r="X3" s="627"/>
      <c r="Y3" s="627"/>
      <c r="Z3" s="628"/>
    </row>
    <row r="4" spans="1:26" ht="24.95" customHeight="1">
      <c r="A4" s="1491"/>
      <c r="B4" s="1492"/>
      <c r="C4" s="1492"/>
      <c r="D4" s="1492"/>
      <c r="E4" s="1492"/>
      <c r="F4" s="1492"/>
      <c r="G4" s="1492"/>
      <c r="H4" s="1493"/>
      <c r="I4" s="629"/>
      <c r="J4" s="630" t="s">
        <v>1804</v>
      </c>
      <c r="K4" s="630"/>
      <c r="L4" s="630" t="s">
        <v>1805</v>
      </c>
      <c r="M4" s="1497" t="s">
        <v>1806</v>
      </c>
      <c r="N4" s="1497"/>
      <c r="O4" s="1497"/>
      <c r="P4" s="1497"/>
      <c r="Q4" s="1497"/>
      <c r="R4" s="1497"/>
      <c r="S4" s="1497"/>
      <c r="T4" s="1497"/>
      <c r="U4" s="1497"/>
      <c r="V4" s="1497"/>
      <c r="W4" s="1497"/>
      <c r="X4" s="1497"/>
      <c r="Y4" s="1498"/>
      <c r="Z4" s="628"/>
    </row>
    <row r="5" spans="1:26" ht="24.95" customHeight="1">
      <c r="A5" s="1491"/>
      <c r="B5" s="1492"/>
      <c r="C5" s="1492"/>
      <c r="D5" s="1492"/>
      <c r="E5" s="1492"/>
      <c r="F5" s="1492"/>
      <c r="G5" s="1492"/>
      <c r="H5" s="1493"/>
      <c r="I5" s="629"/>
      <c r="J5" s="630" t="s">
        <v>1807</v>
      </c>
      <c r="K5" s="630"/>
      <c r="L5" s="630" t="s">
        <v>1808</v>
      </c>
      <c r="M5" s="1497" t="s">
        <v>1809</v>
      </c>
      <c r="N5" s="1497"/>
      <c r="O5" s="1497"/>
      <c r="P5" s="1497"/>
      <c r="Q5" s="1497"/>
      <c r="R5" s="1497"/>
      <c r="S5" s="1497"/>
      <c r="T5" s="1497"/>
      <c r="U5" s="1497"/>
      <c r="V5" s="1497"/>
      <c r="W5" s="1497"/>
      <c r="X5" s="1497"/>
      <c r="Y5" s="1498"/>
      <c r="Z5" s="628"/>
    </row>
    <row r="6" spans="1:26" ht="24.95" customHeight="1">
      <c r="A6" s="1491"/>
      <c r="B6" s="1492"/>
      <c r="C6" s="1492"/>
      <c r="D6" s="1492"/>
      <c r="E6" s="1492"/>
      <c r="F6" s="1492"/>
      <c r="G6" s="1492"/>
      <c r="H6" s="1493"/>
      <c r="I6" s="629"/>
      <c r="J6" s="630" t="s">
        <v>1810</v>
      </c>
      <c r="K6" s="630"/>
      <c r="L6" s="630" t="s">
        <v>1808</v>
      </c>
      <c r="M6" s="1497" t="s">
        <v>1811</v>
      </c>
      <c r="N6" s="1497"/>
      <c r="O6" s="1497"/>
      <c r="P6" s="1497"/>
      <c r="Q6" s="1497"/>
      <c r="R6" s="1497"/>
      <c r="S6" s="1497"/>
      <c r="T6" s="1497"/>
      <c r="U6" s="1497"/>
      <c r="V6" s="1497"/>
      <c r="W6" s="1497"/>
      <c r="X6" s="1497"/>
      <c r="Y6" s="1498"/>
      <c r="Z6" s="628"/>
    </row>
    <row r="7" spans="1:26" ht="24.95" customHeight="1">
      <c r="A7" s="1491"/>
      <c r="B7" s="1492"/>
      <c r="C7" s="1492"/>
      <c r="D7" s="1492"/>
      <c r="E7" s="1492"/>
      <c r="F7" s="1492"/>
      <c r="G7" s="1492"/>
      <c r="H7" s="1493"/>
      <c r="I7" s="629"/>
      <c r="J7" s="630" t="s">
        <v>1807</v>
      </c>
      <c r="K7" s="630"/>
      <c r="L7" s="630" t="s">
        <v>1812</v>
      </c>
      <c r="M7" s="1497" t="s">
        <v>1813</v>
      </c>
      <c r="N7" s="1497"/>
      <c r="O7" s="1497"/>
      <c r="P7" s="1497"/>
      <c r="Q7" s="1497"/>
      <c r="R7" s="1497"/>
      <c r="S7" s="1497"/>
      <c r="T7" s="1497"/>
      <c r="U7" s="1497"/>
      <c r="V7" s="1497"/>
      <c r="W7" s="1497"/>
      <c r="X7" s="1497"/>
      <c r="Y7" s="1498"/>
      <c r="Z7" s="628"/>
    </row>
    <row r="8" spans="1:26" ht="10.5" customHeight="1">
      <c r="A8" s="1494"/>
      <c r="B8" s="1495"/>
      <c r="C8" s="1495"/>
      <c r="D8" s="1495"/>
      <c r="E8" s="1495"/>
      <c r="F8" s="1495"/>
      <c r="G8" s="1495"/>
      <c r="H8" s="1496"/>
      <c r="I8" s="631"/>
      <c r="J8" s="632"/>
      <c r="K8" s="632"/>
      <c r="L8" s="632"/>
      <c r="M8" s="632"/>
      <c r="N8" s="632"/>
      <c r="O8" s="632"/>
      <c r="P8" s="632"/>
      <c r="Q8" s="632"/>
      <c r="R8" s="632"/>
      <c r="S8" s="632"/>
      <c r="T8" s="632"/>
      <c r="U8" s="632"/>
      <c r="V8" s="632"/>
      <c r="W8" s="632"/>
      <c r="X8" s="632"/>
      <c r="Y8" s="632"/>
      <c r="Z8" s="628"/>
    </row>
    <row r="9" spans="1:26" ht="29.25" customHeight="1">
      <c r="A9" s="1479" t="s">
        <v>1814</v>
      </c>
      <c r="B9" s="1481" t="s">
        <v>1815</v>
      </c>
      <c r="C9" s="1482"/>
      <c r="D9" s="1482"/>
      <c r="E9" s="1483"/>
      <c r="F9" s="1479" t="s">
        <v>805</v>
      </c>
      <c r="G9" s="1455" t="s">
        <v>1816</v>
      </c>
      <c r="H9" s="1460"/>
      <c r="I9" s="1461"/>
      <c r="J9" s="1462"/>
      <c r="K9" s="1462"/>
      <c r="L9" s="1462"/>
      <c r="M9" s="1462"/>
      <c r="N9" s="1462"/>
      <c r="O9" s="633" t="s">
        <v>1817</v>
      </c>
      <c r="P9" s="1479" t="s">
        <v>1818</v>
      </c>
      <c r="Q9" s="1455" t="s">
        <v>1816</v>
      </c>
      <c r="R9" s="1460"/>
      <c r="S9" s="1461"/>
      <c r="T9" s="1462"/>
      <c r="U9" s="1462"/>
      <c r="V9" s="1462"/>
      <c r="W9" s="1462"/>
      <c r="X9" s="1462"/>
      <c r="Y9" s="633" t="s">
        <v>1817</v>
      </c>
      <c r="Z9" s="628"/>
    </row>
    <row r="10" spans="1:26" ht="29.25" customHeight="1">
      <c r="A10" s="1487"/>
      <c r="B10" s="1484"/>
      <c r="C10" s="1485"/>
      <c r="D10" s="1485"/>
      <c r="E10" s="1486"/>
      <c r="F10" s="1480"/>
      <c r="G10" s="1455" t="s">
        <v>1819</v>
      </c>
      <c r="H10" s="1463"/>
      <c r="I10" s="1461"/>
      <c r="J10" s="1462"/>
      <c r="K10" s="1462"/>
      <c r="L10" s="1462"/>
      <c r="M10" s="1462"/>
      <c r="N10" s="1462"/>
      <c r="O10" s="633" t="s">
        <v>1817</v>
      </c>
      <c r="P10" s="1480"/>
      <c r="Q10" s="1455" t="s">
        <v>1819</v>
      </c>
      <c r="R10" s="1463"/>
      <c r="S10" s="1461"/>
      <c r="T10" s="1462"/>
      <c r="U10" s="1462"/>
      <c r="V10" s="1462"/>
      <c r="W10" s="1462"/>
      <c r="X10" s="1462"/>
      <c r="Y10" s="633" t="s">
        <v>1817</v>
      </c>
      <c r="Z10" s="628"/>
    </row>
    <row r="11" spans="1:26" ht="29.25" customHeight="1">
      <c r="A11" s="1487"/>
      <c r="B11" s="1481" t="s">
        <v>1820</v>
      </c>
      <c r="C11" s="1482"/>
      <c r="D11" s="1482"/>
      <c r="E11" s="1483"/>
      <c r="F11" s="1479" t="s">
        <v>805</v>
      </c>
      <c r="G11" s="1455" t="s">
        <v>1816</v>
      </c>
      <c r="H11" s="1460"/>
      <c r="I11" s="1461"/>
      <c r="J11" s="1462"/>
      <c r="K11" s="1462"/>
      <c r="L11" s="1462"/>
      <c r="M11" s="1462"/>
      <c r="N11" s="1462"/>
      <c r="O11" s="633" t="s">
        <v>1817</v>
      </c>
      <c r="P11" s="1479" t="s">
        <v>1818</v>
      </c>
      <c r="Q11" s="1455" t="s">
        <v>1816</v>
      </c>
      <c r="R11" s="1460"/>
      <c r="S11" s="1461"/>
      <c r="T11" s="1462"/>
      <c r="U11" s="1462"/>
      <c r="V11" s="1462"/>
      <c r="W11" s="1462"/>
      <c r="X11" s="1462"/>
      <c r="Y11" s="633" t="s">
        <v>1817</v>
      </c>
      <c r="Z11" s="628"/>
    </row>
    <row r="12" spans="1:26" ht="29.25" customHeight="1">
      <c r="A12" s="1487"/>
      <c r="B12" s="1484"/>
      <c r="C12" s="1485"/>
      <c r="D12" s="1485"/>
      <c r="E12" s="1486"/>
      <c r="F12" s="1480"/>
      <c r="G12" s="1455" t="s">
        <v>1819</v>
      </c>
      <c r="H12" s="1463"/>
      <c r="I12" s="1461"/>
      <c r="J12" s="1462"/>
      <c r="K12" s="1462"/>
      <c r="L12" s="1462"/>
      <c r="M12" s="1462"/>
      <c r="N12" s="1462"/>
      <c r="O12" s="633" t="s">
        <v>1817</v>
      </c>
      <c r="P12" s="1480"/>
      <c r="Q12" s="1455" t="s">
        <v>1819</v>
      </c>
      <c r="R12" s="1463"/>
      <c r="S12" s="1461"/>
      <c r="T12" s="1462"/>
      <c r="U12" s="1462"/>
      <c r="V12" s="1462"/>
      <c r="W12" s="1462"/>
      <c r="X12" s="1462"/>
      <c r="Y12" s="633" t="s">
        <v>1817</v>
      </c>
      <c r="Z12" s="628"/>
    </row>
    <row r="13" spans="1:26" ht="29.25" customHeight="1">
      <c r="A13" s="1487"/>
      <c r="B13" s="1481" t="s">
        <v>1821</v>
      </c>
      <c r="C13" s="1482"/>
      <c r="D13" s="1482"/>
      <c r="E13" s="1483"/>
      <c r="F13" s="1479" t="s">
        <v>805</v>
      </c>
      <c r="G13" s="1455" t="s">
        <v>1816</v>
      </c>
      <c r="H13" s="1460"/>
      <c r="I13" s="1461"/>
      <c r="J13" s="1462"/>
      <c r="K13" s="1462"/>
      <c r="L13" s="1462"/>
      <c r="M13" s="1462"/>
      <c r="N13" s="1462"/>
      <c r="O13" s="633" t="s">
        <v>1817</v>
      </c>
      <c r="P13" s="1479" t="s">
        <v>1818</v>
      </c>
      <c r="Q13" s="1455" t="s">
        <v>1816</v>
      </c>
      <c r="R13" s="1460"/>
      <c r="S13" s="1461"/>
      <c r="T13" s="1462"/>
      <c r="U13" s="1462"/>
      <c r="V13" s="1462"/>
      <c r="W13" s="1462"/>
      <c r="X13" s="1462"/>
      <c r="Y13" s="633" t="s">
        <v>1817</v>
      </c>
      <c r="Z13" s="628"/>
    </row>
    <row r="14" spans="1:26" ht="29.25" customHeight="1">
      <c r="A14" s="1487"/>
      <c r="B14" s="1484"/>
      <c r="C14" s="1485"/>
      <c r="D14" s="1485"/>
      <c r="E14" s="1486"/>
      <c r="F14" s="1480"/>
      <c r="G14" s="1455" t="s">
        <v>1819</v>
      </c>
      <c r="H14" s="1463"/>
      <c r="I14" s="1461"/>
      <c r="J14" s="1462"/>
      <c r="K14" s="1462"/>
      <c r="L14" s="1462"/>
      <c r="M14" s="1462"/>
      <c r="N14" s="1462"/>
      <c r="O14" s="633" t="s">
        <v>1817</v>
      </c>
      <c r="P14" s="1480"/>
      <c r="Q14" s="1455" t="s">
        <v>1819</v>
      </c>
      <c r="R14" s="1463"/>
      <c r="S14" s="1461"/>
      <c r="T14" s="1462"/>
      <c r="U14" s="1462"/>
      <c r="V14" s="1462"/>
      <c r="W14" s="1462"/>
      <c r="X14" s="1462"/>
      <c r="Y14" s="633" t="s">
        <v>1817</v>
      </c>
      <c r="Z14" s="628"/>
    </row>
    <row r="15" spans="1:26" ht="29.25" customHeight="1">
      <c r="A15" s="1487"/>
      <c r="B15" s="1481" t="s">
        <v>1822</v>
      </c>
      <c r="C15" s="1482"/>
      <c r="D15" s="1482"/>
      <c r="E15" s="1483"/>
      <c r="F15" s="1479" t="s">
        <v>805</v>
      </c>
      <c r="G15" s="1455" t="s">
        <v>1816</v>
      </c>
      <c r="H15" s="1460"/>
      <c r="I15" s="1461"/>
      <c r="J15" s="1462"/>
      <c r="K15" s="1462"/>
      <c r="L15" s="1462"/>
      <c r="M15" s="1462"/>
      <c r="N15" s="1462"/>
      <c r="O15" s="633" t="s">
        <v>1817</v>
      </c>
      <c r="P15" s="1479" t="s">
        <v>1818</v>
      </c>
      <c r="Q15" s="1455" t="s">
        <v>1816</v>
      </c>
      <c r="R15" s="1460"/>
      <c r="S15" s="1461"/>
      <c r="T15" s="1462"/>
      <c r="U15" s="1462"/>
      <c r="V15" s="1462"/>
      <c r="W15" s="1462"/>
      <c r="X15" s="1462"/>
      <c r="Y15" s="633" t="s">
        <v>1817</v>
      </c>
      <c r="Z15" s="628"/>
    </row>
    <row r="16" spans="1:26" ht="29.25" customHeight="1">
      <c r="A16" s="1487"/>
      <c r="B16" s="1484"/>
      <c r="C16" s="1485"/>
      <c r="D16" s="1485"/>
      <c r="E16" s="1486"/>
      <c r="F16" s="1480"/>
      <c r="G16" s="1455" t="s">
        <v>1819</v>
      </c>
      <c r="H16" s="1463"/>
      <c r="I16" s="1461"/>
      <c r="J16" s="1462"/>
      <c r="K16" s="1462"/>
      <c r="L16" s="1462"/>
      <c r="M16" s="1462"/>
      <c r="N16" s="1462"/>
      <c r="O16" s="633" t="s">
        <v>1817</v>
      </c>
      <c r="P16" s="1480"/>
      <c r="Q16" s="1455" t="s">
        <v>1819</v>
      </c>
      <c r="R16" s="1463"/>
      <c r="S16" s="1461"/>
      <c r="T16" s="1462"/>
      <c r="U16" s="1462"/>
      <c r="V16" s="1462"/>
      <c r="W16" s="1462"/>
      <c r="X16" s="1462"/>
      <c r="Y16" s="633" t="s">
        <v>1817</v>
      </c>
      <c r="Z16" s="628"/>
    </row>
    <row r="17" spans="1:26" ht="29.25" customHeight="1">
      <c r="A17" s="1487"/>
      <c r="B17" s="1473" t="s">
        <v>1823</v>
      </c>
      <c r="C17" s="1474"/>
      <c r="D17" s="1474"/>
      <c r="E17" s="1475"/>
      <c r="F17" s="1479" t="s">
        <v>805</v>
      </c>
      <c r="G17" s="1455" t="s">
        <v>1816</v>
      </c>
      <c r="H17" s="1460"/>
      <c r="I17" s="1461"/>
      <c r="J17" s="1462"/>
      <c r="K17" s="1462"/>
      <c r="L17" s="1462"/>
      <c r="M17" s="1462"/>
      <c r="N17" s="1462"/>
      <c r="O17" s="633" t="s">
        <v>1817</v>
      </c>
      <c r="P17" s="1479" t="s">
        <v>1818</v>
      </c>
      <c r="Q17" s="1455" t="s">
        <v>1816</v>
      </c>
      <c r="R17" s="1460"/>
      <c r="S17" s="1461"/>
      <c r="T17" s="1462"/>
      <c r="U17" s="1462"/>
      <c r="V17" s="1462"/>
      <c r="W17" s="1462"/>
      <c r="X17" s="1462"/>
      <c r="Y17" s="633" t="s">
        <v>1817</v>
      </c>
      <c r="Z17" s="628"/>
    </row>
    <row r="18" spans="1:26" ht="29.25" customHeight="1">
      <c r="A18" s="1480"/>
      <c r="B18" s="1476"/>
      <c r="C18" s="1477"/>
      <c r="D18" s="1477"/>
      <c r="E18" s="1478"/>
      <c r="F18" s="1480"/>
      <c r="G18" s="1455" t="s">
        <v>1819</v>
      </c>
      <c r="H18" s="1463"/>
      <c r="I18" s="1461"/>
      <c r="J18" s="1462"/>
      <c r="K18" s="1462"/>
      <c r="L18" s="1462"/>
      <c r="M18" s="1462"/>
      <c r="N18" s="1462"/>
      <c r="O18" s="633" t="s">
        <v>1817</v>
      </c>
      <c r="P18" s="1480"/>
      <c r="Q18" s="1455" t="s">
        <v>1819</v>
      </c>
      <c r="R18" s="1463"/>
      <c r="S18" s="1461"/>
      <c r="T18" s="1462"/>
      <c r="U18" s="1462"/>
      <c r="V18" s="1462"/>
      <c r="W18" s="1462"/>
      <c r="X18" s="1462"/>
      <c r="Y18" s="633" t="s">
        <v>1817</v>
      </c>
      <c r="Z18" s="628"/>
    </row>
    <row r="19" spans="1:26" ht="35.1" customHeight="1">
      <c r="A19" s="1464" t="s">
        <v>1824</v>
      </c>
      <c r="B19" s="1465"/>
      <c r="C19" s="1465"/>
      <c r="D19" s="1465"/>
      <c r="E19" s="1466"/>
      <c r="F19" s="1455" t="s">
        <v>1825</v>
      </c>
      <c r="G19" s="1456"/>
      <c r="H19" s="1456"/>
      <c r="I19" s="1453"/>
      <c r="J19" s="1453"/>
      <c r="K19" s="1453"/>
      <c r="L19" s="1454"/>
      <c r="M19" s="634"/>
      <c r="N19" s="634"/>
      <c r="O19" s="634"/>
      <c r="P19" s="634"/>
      <c r="Q19" s="634"/>
      <c r="R19" s="634"/>
      <c r="S19" s="634"/>
      <c r="T19" s="634"/>
      <c r="U19" s="634"/>
      <c r="V19" s="1457" t="s">
        <v>1826</v>
      </c>
      <c r="W19" s="1458"/>
      <c r="X19" s="1458"/>
      <c r="Y19" s="1459"/>
      <c r="Z19" s="628"/>
    </row>
    <row r="20" spans="1:26" ht="35.1" customHeight="1">
      <c r="A20" s="1467"/>
      <c r="B20" s="1468"/>
      <c r="C20" s="1468"/>
      <c r="D20" s="1468"/>
      <c r="E20" s="1469"/>
      <c r="F20" s="1455" t="s">
        <v>1811</v>
      </c>
      <c r="G20" s="1456"/>
      <c r="H20" s="1456"/>
      <c r="I20" s="1453"/>
      <c r="J20" s="1453"/>
      <c r="K20" s="1453"/>
      <c r="L20" s="1454"/>
      <c r="M20" s="634"/>
      <c r="N20" s="634"/>
      <c r="O20" s="634"/>
      <c r="P20" s="634"/>
      <c r="Q20" s="634"/>
      <c r="R20" s="634"/>
      <c r="S20" s="634"/>
      <c r="T20" s="634"/>
      <c r="U20" s="634"/>
      <c r="V20" s="1457" t="s">
        <v>1826</v>
      </c>
      <c r="W20" s="1458"/>
      <c r="X20" s="1458"/>
      <c r="Y20" s="1459"/>
      <c r="Z20" s="628"/>
    </row>
    <row r="21" spans="1:26" ht="35.1" customHeight="1">
      <c r="A21" s="1467"/>
      <c r="B21" s="1468"/>
      <c r="C21" s="1468"/>
      <c r="D21" s="1468"/>
      <c r="E21" s="1469"/>
      <c r="F21" s="1455" t="s">
        <v>1813</v>
      </c>
      <c r="G21" s="1456"/>
      <c r="H21" s="1456"/>
      <c r="I21" s="1453"/>
      <c r="J21" s="1453"/>
      <c r="K21" s="1453"/>
      <c r="L21" s="1454"/>
      <c r="M21" s="634"/>
      <c r="N21" s="634"/>
      <c r="O21" s="634"/>
      <c r="P21" s="634"/>
      <c r="Q21" s="634"/>
      <c r="R21" s="634"/>
      <c r="S21" s="634"/>
      <c r="T21" s="634"/>
      <c r="U21" s="634"/>
      <c r="V21" s="635"/>
      <c r="W21" s="636"/>
      <c r="X21" s="636"/>
      <c r="Y21" s="637"/>
      <c r="Z21" s="628"/>
    </row>
    <row r="22" spans="1:26" ht="35.1" customHeight="1">
      <c r="A22" s="1470"/>
      <c r="B22" s="1471"/>
      <c r="C22" s="1471"/>
      <c r="D22" s="1471"/>
      <c r="E22" s="1472"/>
      <c r="F22" s="1455" t="s">
        <v>1827</v>
      </c>
      <c r="G22" s="1456"/>
      <c r="H22" s="1456"/>
      <c r="I22" s="1453"/>
      <c r="J22" s="1453"/>
      <c r="K22" s="1453"/>
      <c r="L22" s="1454"/>
      <c r="M22" s="634"/>
      <c r="N22" s="634"/>
      <c r="O22" s="634"/>
      <c r="P22" s="634"/>
      <c r="Q22" s="634"/>
      <c r="R22" s="634"/>
      <c r="S22" s="634"/>
      <c r="T22" s="634"/>
      <c r="U22" s="634"/>
      <c r="V22" s="1457" t="s">
        <v>1826</v>
      </c>
      <c r="W22" s="1458"/>
      <c r="X22" s="1458"/>
      <c r="Y22" s="1459"/>
      <c r="Z22" s="628"/>
    </row>
    <row r="23" spans="1:26" ht="35.1" customHeight="1">
      <c r="A23" s="1455" t="s">
        <v>1828</v>
      </c>
      <c r="B23" s="1456"/>
      <c r="C23" s="1456"/>
      <c r="D23" s="1456"/>
      <c r="E23" s="1456"/>
      <c r="F23" s="1456"/>
      <c r="G23" s="1456"/>
      <c r="H23" s="1456"/>
      <c r="I23" s="1456"/>
      <c r="J23" s="1456"/>
      <c r="K23" s="1456"/>
      <c r="L23" s="1456"/>
      <c r="M23" s="1456"/>
      <c r="N23" s="1456"/>
      <c r="O23" s="1456"/>
      <c r="P23" s="1456"/>
      <c r="Q23" s="1456"/>
      <c r="R23" s="1456"/>
      <c r="S23" s="1456"/>
      <c r="T23" s="1456"/>
      <c r="U23" s="1456"/>
      <c r="V23" s="1456"/>
      <c r="W23" s="1456"/>
      <c r="X23" s="1456"/>
      <c r="Y23" s="1460"/>
      <c r="Z23" s="628"/>
    </row>
    <row r="24" spans="1:26" ht="35.1" customHeight="1">
      <c r="A24" s="629"/>
      <c r="B24" s="638"/>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28"/>
    </row>
    <row r="25" spans="1:26" ht="35.1" customHeight="1">
      <c r="A25" s="629"/>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28"/>
    </row>
    <row r="26" spans="1:26" ht="35.1" customHeight="1">
      <c r="A26" s="629"/>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28"/>
    </row>
    <row r="27" spans="1:26" ht="35.1" customHeight="1">
      <c r="A27" s="629"/>
      <c r="B27" s="63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28"/>
    </row>
    <row r="28" spans="1:26" ht="35.1" customHeight="1">
      <c r="A28" s="629"/>
      <c r="B28" s="638"/>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28"/>
    </row>
    <row r="29" spans="1:26" ht="35.1" customHeight="1">
      <c r="A29" s="629"/>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28"/>
    </row>
    <row r="30" spans="1:26" ht="35.1" customHeight="1">
      <c r="A30" s="631"/>
      <c r="B30" s="632"/>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28"/>
    </row>
    <row r="31" spans="1:26" ht="21" customHeight="1">
      <c r="A31" s="639"/>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row>
    <row r="32" spans="1:26" ht="21" customHeight="1">
      <c r="A32" s="623"/>
      <c r="B32" s="624"/>
      <c r="C32" s="624"/>
      <c r="D32" s="624"/>
      <c r="E32" s="624"/>
      <c r="F32" s="624"/>
      <c r="G32" s="624"/>
      <c r="H32" s="624"/>
      <c r="I32" s="624"/>
      <c r="J32" s="624"/>
      <c r="K32" s="624"/>
      <c r="L32" s="624"/>
      <c r="M32" s="624"/>
      <c r="N32" s="624"/>
      <c r="O32" s="624"/>
      <c r="P32" s="624"/>
      <c r="Q32" s="624"/>
      <c r="R32" s="624"/>
      <c r="S32" s="624"/>
      <c r="T32" s="624"/>
      <c r="U32" s="624"/>
      <c r="V32" s="624"/>
      <c r="W32" s="624"/>
      <c r="X32" s="625"/>
      <c r="Y32" s="624"/>
    </row>
    <row r="33" spans="1:25" ht="21" customHeight="1">
      <c r="A33" s="623"/>
      <c r="B33" s="1438"/>
      <c r="C33" s="1439"/>
      <c r="D33" s="1439"/>
      <c r="E33" s="1439"/>
      <c r="F33" s="1439"/>
      <c r="G33" s="1439"/>
      <c r="H33" s="1439"/>
      <c r="I33" s="1439"/>
      <c r="J33" s="1439"/>
      <c r="K33" s="1439"/>
      <c r="L33" s="1439"/>
      <c r="M33" s="1439"/>
      <c r="N33" s="1439"/>
      <c r="O33" s="1439"/>
      <c r="P33" s="1439"/>
      <c r="Q33" s="1439"/>
      <c r="R33" s="1439"/>
      <c r="S33" s="1439"/>
      <c r="T33" s="1439"/>
      <c r="U33" s="1439"/>
      <c r="V33" s="1439"/>
      <c r="W33" s="1439"/>
      <c r="X33" s="1439"/>
      <c r="Y33" s="1439"/>
    </row>
    <row r="34" spans="1:25" ht="21" customHeight="1">
      <c r="A34" s="639"/>
      <c r="B34" s="639"/>
      <c r="C34" s="639"/>
      <c r="D34" s="639"/>
      <c r="E34" s="639"/>
      <c r="F34" s="639"/>
      <c r="G34" s="639"/>
      <c r="H34" s="639"/>
      <c r="I34" s="639"/>
      <c r="J34" s="639"/>
      <c r="K34" s="639"/>
      <c r="L34" s="639"/>
      <c r="M34" s="639"/>
      <c r="N34" s="639"/>
      <c r="O34" s="639"/>
      <c r="P34" s="639"/>
      <c r="Q34" s="639"/>
      <c r="R34" s="639"/>
      <c r="S34" s="639"/>
      <c r="T34" s="639"/>
      <c r="U34" s="639"/>
      <c r="V34" s="639"/>
      <c r="W34" s="639"/>
      <c r="X34" s="639"/>
      <c r="Y34" s="639"/>
    </row>
    <row r="35" spans="1:25" ht="21" customHeight="1">
      <c r="A35" s="639"/>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row>
    <row r="36" spans="1:25" ht="21" customHeight="1">
      <c r="A36" s="639"/>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row>
    <row r="37" spans="1:25" ht="21" customHeight="1">
      <c r="A37" s="639"/>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row>
    <row r="38" spans="1:25" ht="21" customHeight="1">
      <c r="A38" s="639"/>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row>
    <row r="39" spans="1:25" ht="21" customHeight="1">
      <c r="A39" s="639"/>
      <c r="B39" s="639"/>
      <c r="C39" s="639"/>
      <c r="D39" s="639"/>
      <c r="E39" s="639"/>
      <c r="F39" s="639"/>
      <c r="G39" s="639"/>
      <c r="H39" s="639"/>
      <c r="I39" s="639"/>
      <c r="J39" s="639"/>
      <c r="K39" s="639"/>
      <c r="L39" s="639"/>
      <c r="M39" s="639"/>
      <c r="N39" s="639"/>
      <c r="O39" s="639"/>
      <c r="P39" s="639"/>
      <c r="Q39" s="639"/>
      <c r="R39" s="639"/>
      <c r="S39" s="639"/>
      <c r="T39" s="639"/>
      <c r="U39" s="639"/>
      <c r="V39" s="639"/>
      <c r="W39" s="639"/>
      <c r="X39" s="639"/>
      <c r="Y39" s="639"/>
    </row>
    <row r="40" spans="1:25" ht="21" customHeight="1">
      <c r="A40" s="639"/>
      <c r="B40" s="639"/>
      <c r="C40" s="639"/>
      <c r="D40" s="639"/>
      <c r="E40" s="639"/>
      <c r="F40" s="639"/>
      <c r="G40" s="639"/>
      <c r="H40" s="639"/>
      <c r="I40" s="639"/>
      <c r="J40" s="639"/>
      <c r="K40" s="639"/>
      <c r="L40" s="639"/>
      <c r="M40" s="639"/>
      <c r="N40" s="639"/>
      <c r="O40" s="639"/>
      <c r="P40" s="639"/>
      <c r="Q40" s="639"/>
      <c r="R40" s="639"/>
      <c r="S40" s="639"/>
      <c r="T40" s="639"/>
      <c r="U40" s="639"/>
      <c r="V40" s="639"/>
      <c r="W40" s="639"/>
      <c r="X40" s="639"/>
      <c r="Y40" s="639"/>
    </row>
    <row r="41" spans="1:25" ht="21" customHeight="1">
      <c r="A41" s="639"/>
      <c r="B41" s="639"/>
      <c r="C41" s="639"/>
      <c r="D41" s="639"/>
      <c r="E41" s="639"/>
      <c r="F41" s="639"/>
      <c r="G41" s="639"/>
      <c r="H41" s="639"/>
      <c r="I41" s="639"/>
      <c r="J41" s="639"/>
      <c r="K41" s="639"/>
      <c r="L41" s="639"/>
      <c r="M41" s="639"/>
      <c r="N41" s="639"/>
      <c r="O41" s="639"/>
      <c r="P41" s="639"/>
      <c r="Q41" s="639"/>
      <c r="R41" s="639"/>
      <c r="S41" s="639"/>
      <c r="T41" s="639"/>
      <c r="U41" s="639"/>
      <c r="V41" s="639"/>
      <c r="W41" s="639"/>
      <c r="X41" s="639"/>
      <c r="Y41" s="639"/>
    </row>
    <row r="42" spans="1:25" ht="21" customHeight="1">
      <c r="A42" s="639"/>
      <c r="B42" s="639"/>
      <c r="C42" s="639"/>
      <c r="D42" s="639"/>
      <c r="E42" s="639"/>
      <c r="F42" s="639"/>
      <c r="G42" s="639"/>
      <c r="H42" s="639"/>
      <c r="I42" s="639"/>
      <c r="J42" s="639"/>
      <c r="K42" s="639"/>
      <c r="L42" s="639"/>
      <c r="M42" s="639"/>
      <c r="N42" s="639"/>
      <c r="O42" s="639"/>
      <c r="P42" s="639"/>
      <c r="Q42" s="639"/>
      <c r="R42" s="639"/>
      <c r="S42" s="639"/>
      <c r="T42" s="639"/>
      <c r="U42" s="639"/>
      <c r="V42" s="639"/>
      <c r="W42" s="639"/>
      <c r="X42" s="639"/>
      <c r="Y42" s="639"/>
    </row>
    <row r="43" spans="1:25" ht="21" customHeight="1">
      <c r="A43" s="639"/>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row>
    <row r="44" spans="1:25" ht="21" customHeight="1">
      <c r="A44" s="639"/>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row>
    <row r="45" spans="1:25" ht="21" customHeight="1">
      <c r="A45" s="639"/>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row>
    <row r="46" spans="1:25" ht="21" customHeight="1">
      <c r="A46" s="639"/>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row>
    <row r="47" spans="1:25" ht="21" customHeight="1">
      <c r="A47" s="639"/>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row>
    <row r="48" spans="1:25" ht="21" customHeight="1">
      <c r="A48" s="639"/>
      <c r="B48" s="639"/>
      <c r="C48" s="639"/>
      <c r="D48" s="639"/>
      <c r="E48" s="639"/>
      <c r="F48" s="639"/>
      <c r="G48" s="639"/>
      <c r="H48" s="639"/>
      <c r="I48" s="639"/>
      <c r="J48" s="639"/>
      <c r="K48" s="639"/>
      <c r="L48" s="639"/>
      <c r="M48" s="639"/>
      <c r="N48" s="639"/>
      <c r="O48" s="639"/>
      <c r="P48" s="639"/>
      <c r="Q48" s="639"/>
      <c r="R48" s="639"/>
      <c r="S48" s="639"/>
      <c r="T48" s="639"/>
      <c r="U48" s="639"/>
      <c r="V48" s="639"/>
      <c r="W48" s="639"/>
      <c r="X48" s="639"/>
      <c r="Y48" s="639"/>
    </row>
    <row r="49" spans="1:25" ht="21" customHeight="1">
      <c r="A49" s="639"/>
      <c r="B49" s="639"/>
      <c r="C49" s="639"/>
      <c r="D49" s="639"/>
      <c r="E49" s="639"/>
      <c r="F49" s="639"/>
      <c r="G49" s="639"/>
      <c r="H49" s="639"/>
      <c r="I49" s="639"/>
      <c r="J49" s="639"/>
      <c r="K49" s="639"/>
      <c r="L49" s="639"/>
      <c r="M49" s="639"/>
      <c r="N49" s="639"/>
      <c r="O49" s="639"/>
      <c r="P49" s="639"/>
      <c r="Q49" s="639"/>
      <c r="R49" s="639"/>
      <c r="S49" s="639"/>
      <c r="T49" s="639"/>
      <c r="U49" s="639"/>
      <c r="V49" s="639"/>
      <c r="W49" s="639"/>
      <c r="X49" s="639"/>
      <c r="Y49" s="639"/>
    </row>
    <row r="50" spans="1:25" ht="21" customHeight="1">
      <c r="A50" s="639"/>
      <c r="B50" s="639"/>
      <c r="C50" s="639"/>
      <c r="D50" s="639"/>
      <c r="E50" s="639"/>
      <c r="F50" s="639"/>
      <c r="G50" s="639"/>
      <c r="H50" s="639"/>
      <c r="I50" s="639"/>
      <c r="J50" s="639"/>
      <c r="K50" s="639"/>
      <c r="L50" s="639"/>
      <c r="M50" s="639"/>
      <c r="N50" s="639"/>
      <c r="O50" s="639"/>
      <c r="P50" s="639"/>
      <c r="Q50" s="639"/>
      <c r="R50" s="639"/>
      <c r="S50" s="639"/>
      <c r="T50" s="639"/>
      <c r="U50" s="639"/>
      <c r="V50" s="639"/>
      <c r="W50" s="639"/>
      <c r="X50" s="639"/>
      <c r="Y50" s="639"/>
    </row>
    <row r="51" spans="1:25" ht="21" customHeight="1">
      <c r="A51" s="639"/>
      <c r="B51" s="639"/>
      <c r="C51" s="639"/>
      <c r="D51" s="639"/>
      <c r="E51" s="639"/>
      <c r="F51" s="639"/>
      <c r="G51" s="639"/>
      <c r="H51" s="639"/>
      <c r="I51" s="639"/>
      <c r="J51" s="639"/>
      <c r="K51" s="639"/>
      <c r="L51" s="639"/>
      <c r="M51" s="639"/>
      <c r="N51" s="639"/>
      <c r="O51" s="639"/>
      <c r="P51" s="639"/>
      <c r="Q51" s="639"/>
      <c r="R51" s="639"/>
      <c r="S51" s="639"/>
      <c r="T51" s="639"/>
      <c r="U51" s="639"/>
      <c r="V51" s="639"/>
      <c r="W51" s="639"/>
      <c r="X51" s="639"/>
      <c r="Y51" s="639"/>
    </row>
    <row r="52" spans="1:25" ht="21" customHeight="1">
      <c r="A52" s="639"/>
      <c r="B52" s="639"/>
      <c r="C52" s="639"/>
      <c r="D52" s="639"/>
      <c r="E52" s="639"/>
      <c r="F52" s="639"/>
      <c r="G52" s="639"/>
      <c r="H52" s="639"/>
      <c r="I52" s="639"/>
      <c r="J52" s="639"/>
      <c r="K52" s="639"/>
      <c r="L52" s="639"/>
      <c r="M52" s="639"/>
      <c r="N52" s="639"/>
      <c r="O52" s="639"/>
      <c r="P52" s="639"/>
      <c r="Q52" s="639"/>
      <c r="R52" s="639"/>
      <c r="S52" s="639"/>
      <c r="T52" s="639"/>
      <c r="U52" s="639"/>
      <c r="V52" s="639"/>
      <c r="W52" s="639"/>
      <c r="X52" s="639"/>
      <c r="Y52" s="639"/>
    </row>
    <row r="53" spans="1:25" ht="21" customHeight="1">
      <c r="A53" s="639"/>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row>
    <row r="54" spans="1:25" ht="21" customHeight="1">
      <c r="A54" s="639"/>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row>
    <row r="55" spans="1:25" ht="21" customHeight="1">
      <c r="A55" s="639"/>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row>
    <row r="56" spans="1:25" ht="21" customHeight="1">
      <c r="A56" s="639"/>
      <c r="B56" s="639"/>
      <c r="C56" s="639"/>
      <c r="D56" s="639"/>
      <c r="E56" s="639"/>
      <c r="F56" s="639"/>
      <c r="G56" s="639"/>
      <c r="H56" s="639"/>
      <c r="I56" s="639"/>
      <c r="J56" s="639"/>
      <c r="K56" s="639"/>
      <c r="L56" s="639"/>
      <c r="M56" s="639"/>
      <c r="N56" s="639"/>
      <c r="O56" s="639"/>
      <c r="P56" s="639"/>
      <c r="Q56" s="639"/>
      <c r="R56" s="639"/>
      <c r="S56" s="639"/>
      <c r="T56" s="639"/>
      <c r="U56" s="639"/>
      <c r="V56" s="639"/>
      <c r="W56" s="639"/>
      <c r="X56" s="639"/>
      <c r="Y56" s="639"/>
    </row>
    <row r="57" spans="1:25" ht="21" customHeight="1">
      <c r="A57" s="639"/>
      <c r="B57" s="639"/>
      <c r="C57" s="639"/>
      <c r="D57" s="639"/>
      <c r="E57" s="639"/>
      <c r="F57" s="639"/>
      <c r="G57" s="639"/>
      <c r="H57" s="639"/>
      <c r="I57" s="639"/>
      <c r="J57" s="639"/>
      <c r="K57" s="639"/>
      <c r="L57" s="639"/>
      <c r="M57" s="639"/>
      <c r="N57" s="639"/>
      <c r="O57" s="639"/>
      <c r="P57" s="639"/>
      <c r="Q57" s="639"/>
      <c r="R57" s="639"/>
      <c r="S57" s="639"/>
      <c r="T57" s="639"/>
      <c r="U57" s="639"/>
      <c r="V57" s="639"/>
      <c r="W57" s="639"/>
      <c r="X57" s="639"/>
      <c r="Y57" s="639"/>
    </row>
    <row r="58" spans="1:25" ht="21" customHeight="1">
      <c r="A58" s="623" t="s">
        <v>1796</v>
      </c>
      <c r="B58" s="624"/>
      <c r="C58" s="624"/>
      <c r="D58" s="624"/>
      <c r="E58" s="624"/>
      <c r="F58" s="624"/>
      <c r="G58" s="624"/>
      <c r="H58" s="624"/>
      <c r="I58" s="624"/>
      <c r="J58" s="624"/>
      <c r="K58" s="624"/>
      <c r="L58" s="624"/>
      <c r="M58" s="624"/>
      <c r="N58" s="624"/>
      <c r="O58" s="624"/>
      <c r="P58" s="624"/>
      <c r="Q58" s="624"/>
      <c r="R58" s="624"/>
      <c r="S58" s="624"/>
      <c r="T58" s="624"/>
      <c r="U58" s="624"/>
      <c r="V58" s="624"/>
      <c r="W58" s="624"/>
      <c r="X58" s="625"/>
      <c r="Y58" s="624"/>
    </row>
    <row r="59" spans="1:25" ht="20.100000000000001" customHeight="1">
      <c r="A59" s="623">
        <v>1</v>
      </c>
      <c r="B59" s="1438" t="s">
        <v>1798</v>
      </c>
      <c r="C59" s="1440"/>
      <c r="D59" s="1440"/>
      <c r="E59" s="1440"/>
      <c r="F59" s="1440"/>
      <c r="G59" s="1440"/>
      <c r="H59" s="1440"/>
      <c r="I59" s="1440"/>
      <c r="J59" s="1440"/>
      <c r="K59" s="1440"/>
      <c r="L59" s="1440"/>
      <c r="M59" s="1440"/>
      <c r="N59" s="1440"/>
      <c r="O59" s="1440"/>
      <c r="P59" s="1440"/>
      <c r="Q59" s="1440"/>
      <c r="R59" s="1440"/>
      <c r="S59" s="1440"/>
      <c r="T59" s="1440"/>
      <c r="U59" s="1440"/>
      <c r="V59" s="1440"/>
      <c r="W59" s="1440"/>
      <c r="X59" s="1440"/>
      <c r="Y59" s="1440"/>
    </row>
    <row r="60" spans="1:25" ht="20.100000000000001" customHeight="1">
      <c r="A60" s="605">
        <v>2</v>
      </c>
      <c r="B60" s="1441" t="s">
        <v>1799</v>
      </c>
      <c r="C60" s="1442"/>
      <c r="D60" s="1442"/>
      <c r="E60" s="1442"/>
      <c r="F60" s="1442"/>
      <c r="G60" s="1442"/>
      <c r="H60" s="1442"/>
      <c r="I60" s="1442"/>
      <c r="J60" s="1442"/>
      <c r="K60" s="1442"/>
      <c r="L60" s="1442"/>
      <c r="M60" s="1442"/>
      <c r="N60" s="1442"/>
      <c r="O60" s="1442"/>
      <c r="P60" s="1442"/>
      <c r="Q60" s="1442"/>
      <c r="R60" s="1442"/>
      <c r="S60" s="1442"/>
      <c r="T60" s="1442"/>
      <c r="U60" s="1442"/>
      <c r="V60" s="1442"/>
      <c r="W60" s="1442"/>
      <c r="X60" s="1442"/>
      <c r="Y60" s="1442"/>
    </row>
    <row r="61" spans="1:25" ht="20.100000000000001" customHeight="1">
      <c r="A61" s="605">
        <v>3</v>
      </c>
      <c r="B61" s="1441" t="s">
        <v>1800</v>
      </c>
      <c r="C61" s="1442"/>
      <c r="D61" s="1442"/>
      <c r="E61" s="1442"/>
      <c r="F61" s="1442"/>
      <c r="G61" s="1442"/>
      <c r="H61" s="1442"/>
      <c r="I61" s="1442"/>
      <c r="J61" s="1442"/>
      <c r="K61" s="1442"/>
      <c r="L61" s="1442"/>
      <c r="M61" s="1442"/>
      <c r="N61" s="1442"/>
      <c r="O61" s="1442"/>
      <c r="P61" s="1442"/>
      <c r="Q61" s="1442"/>
      <c r="R61" s="1442"/>
      <c r="S61" s="1442"/>
      <c r="T61" s="1442"/>
      <c r="U61" s="1442"/>
      <c r="V61" s="1442"/>
      <c r="W61" s="1442"/>
      <c r="X61" s="1442"/>
      <c r="Y61" s="1442"/>
    </row>
  </sheetData>
  <mergeCells count="75">
    <mergeCell ref="A2:Y2"/>
    <mergeCell ref="A3:H8"/>
    <mergeCell ref="M4:Y4"/>
    <mergeCell ref="M5:Y5"/>
    <mergeCell ref="M6:Y6"/>
    <mergeCell ref="M7:Y7"/>
    <mergeCell ref="A9:A18"/>
    <mergeCell ref="B9:E10"/>
    <mergeCell ref="F9:F10"/>
    <mergeCell ref="G9:H9"/>
    <mergeCell ref="I9:N9"/>
    <mergeCell ref="B11:E12"/>
    <mergeCell ref="F11:F12"/>
    <mergeCell ref="G11:H11"/>
    <mergeCell ref="I11:N11"/>
    <mergeCell ref="Q9:R9"/>
    <mergeCell ref="S9:X9"/>
    <mergeCell ref="G10:H10"/>
    <mergeCell ref="I10:N10"/>
    <mergeCell ref="Q10:R10"/>
    <mergeCell ref="S10:X10"/>
    <mergeCell ref="P9:P10"/>
    <mergeCell ref="P11:P12"/>
    <mergeCell ref="Q11:R11"/>
    <mergeCell ref="S11:X11"/>
    <mergeCell ref="G12:H12"/>
    <mergeCell ref="I12:N12"/>
    <mergeCell ref="Q12:R12"/>
    <mergeCell ref="S12:X12"/>
    <mergeCell ref="B13:E14"/>
    <mergeCell ref="F13:F14"/>
    <mergeCell ref="G13:H13"/>
    <mergeCell ref="I13:N13"/>
    <mergeCell ref="P13:P14"/>
    <mergeCell ref="B15:E16"/>
    <mergeCell ref="F15:F16"/>
    <mergeCell ref="G15:H15"/>
    <mergeCell ref="I15:N15"/>
    <mergeCell ref="P15:P16"/>
    <mergeCell ref="S13:X13"/>
    <mergeCell ref="G14:H14"/>
    <mergeCell ref="I14:N14"/>
    <mergeCell ref="Q14:R14"/>
    <mergeCell ref="S14:X14"/>
    <mergeCell ref="Q13:R13"/>
    <mergeCell ref="Q15:R15"/>
    <mergeCell ref="S15:X15"/>
    <mergeCell ref="G16:H16"/>
    <mergeCell ref="I16:N16"/>
    <mergeCell ref="Q16:R16"/>
    <mergeCell ref="S16:X16"/>
    <mergeCell ref="B17:E18"/>
    <mergeCell ref="F17:F18"/>
    <mergeCell ref="G17:H17"/>
    <mergeCell ref="I17:N17"/>
    <mergeCell ref="P17:P18"/>
    <mergeCell ref="S17:X17"/>
    <mergeCell ref="G18:H18"/>
    <mergeCell ref="I18:N18"/>
    <mergeCell ref="Q18:R18"/>
    <mergeCell ref="S18:X18"/>
    <mergeCell ref="Q17:R17"/>
    <mergeCell ref="B60:Y60"/>
    <mergeCell ref="B61:Y61"/>
    <mergeCell ref="F21:L21"/>
    <mergeCell ref="F22:L22"/>
    <mergeCell ref="V22:Y22"/>
    <mergeCell ref="A23:Y23"/>
    <mergeCell ref="B33:Y33"/>
    <mergeCell ref="B59:Y59"/>
    <mergeCell ref="A19:E22"/>
    <mergeCell ref="F19:L19"/>
    <mergeCell ref="V19:Y19"/>
    <mergeCell ref="F20:L20"/>
    <mergeCell ref="V20:Y20"/>
  </mergeCells>
  <phoneticPr fontId="1"/>
  <pageMargins left="0.78740157480314965" right="0.59055118110236227" top="0.56999999999999995" bottom="0.45" header="0.51181102362204722" footer="0.28000000000000003"/>
  <pageSetup paperSize="9" scale="96" firstPageNumber="0" orientation="portrait" verticalDpi="300" r:id="rId1"/>
  <headerFooter alignWithMargins="0"/>
  <drawing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Z54"/>
  <sheetViews>
    <sheetView view="pageBreakPreview" zoomScale="85" zoomScaleNormal="100" zoomScaleSheetLayoutView="85" workbookViewId="0">
      <selection activeCell="A25" sqref="A25:B25"/>
    </sheetView>
  </sheetViews>
  <sheetFormatPr defaultColWidth="10" defaultRowHeight="14.25"/>
  <cols>
    <col min="1" max="23" width="3.5" style="605" customWidth="1"/>
    <col min="24" max="24" width="3.5" style="607" customWidth="1"/>
    <col min="25" max="25" width="3.5" style="605" customWidth="1"/>
    <col min="26" max="26" width="0.5" style="607" customWidth="1"/>
    <col min="27" max="256" width="10" style="607"/>
    <col min="257" max="281" width="3.5" style="607" customWidth="1"/>
    <col min="282" max="282" width="0.5" style="607" customWidth="1"/>
    <col min="283" max="512" width="10" style="607"/>
    <col min="513" max="537" width="3.5" style="607" customWidth="1"/>
    <col min="538" max="538" width="0.5" style="607" customWidth="1"/>
    <col min="539" max="768" width="10" style="607"/>
    <col min="769" max="793" width="3.5" style="607" customWidth="1"/>
    <col min="794" max="794" width="0.5" style="607" customWidth="1"/>
    <col min="795" max="1024" width="10" style="607"/>
    <col min="1025" max="1049" width="3.5" style="607" customWidth="1"/>
    <col min="1050" max="1050" width="0.5" style="607" customWidth="1"/>
    <col min="1051" max="1280" width="10" style="607"/>
    <col min="1281" max="1305" width="3.5" style="607" customWidth="1"/>
    <col min="1306" max="1306" width="0.5" style="607" customWidth="1"/>
    <col min="1307" max="1536" width="10" style="607"/>
    <col min="1537" max="1561" width="3.5" style="607" customWidth="1"/>
    <col min="1562" max="1562" width="0.5" style="607" customWidth="1"/>
    <col min="1563" max="1792" width="10" style="607"/>
    <col min="1793" max="1817" width="3.5" style="607" customWidth="1"/>
    <col min="1818" max="1818" width="0.5" style="607" customWidth="1"/>
    <col min="1819" max="2048" width="10" style="607"/>
    <col min="2049" max="2073" width="3.5" style="607" customWidth="1"/>
    <col min="2074" max="2074" width="0.5" style="607" customWidth="1"/>
    <col min="2075" max="2304" width="10" style="607"/>
    <col min="2305" max="2329" width="3.5" style="607" customWidth="1"/>
    <col min="2330" max="2330" width="0.5" style="607" customWidth="1"/>
    <col min="2331" max="2560" width="10" style="607"/>
    <col min="2561" max="2585" width="3.5" style="607" customWidth="1"/>
    <col min="2586" max="2586" width="0.5" style="607" customWidth="1"/>
    <col min="2587" max="2816" width="10" style="607"/>
    <col min="2817" max="2841" width="3.5" style="607" customWidth="1"/>
    <col min="2842" max="2842" width="0.5" style="607" customWidth="1"/>
    <col min="2843" max="3072" width="10" style="607"/>
    <col min="3073" max="3097" width="3.5" style="607" customWidth="1"/>
    <col min="3098" max="3098" width="0.5" style="607" customWidth="1"/>
    <col min="3099" max="3328" width="10" style="607"/>
    <col min="3329" max="3353" width="3.5" style="607" customWidth="1"/>
    <col min="3354" max="3354" width="0.5" style="607" customWidth="1"/>
    <col min="3355" max="3584" width="10" style="607"/>
    <col min="3585" max="3609" width="3.5" style="607" customWidth="1"/>
    <col min="3610" max="3610" width="0.5" style="607" customWidth="1"/>
    <col min="3611" max="3840" width="10" style="607"/>
    <col min="3841" max="3865" width="3.5" style="607" customWidth="1"/>
    <col min="3866" max="3866" width="0.5" style="607" customWidth="1"/>
    <col min="3867" max="4096" width="10" style="607"/>
    <col min="4097" max="4121" width="3.5" style="607" customWidth="1"/>
    <col min="4122" max="4122" width="0.5" style="607" customWidth="1"/>
    <col min="4123" max="4352" width="10" style="607"/>
    <col min="4353" max="4377" width="3.5" style="607" customWidth="1"/>
    <col min="4378" max="4378" width="0.5" style="607" customWidth="1"/>
    <col min="4379" max="4608" width="10" style="607"/>
    <col min="4609" max="4633" width="3.5" style="607" customWidth="1"/>
    <col min="4634" max="4634" width="0.5" style="607" customWidth="1"/>
    <col min="4635" max="4864" width="10" style="607"/>
    <col min="4865" max="4889" width="3.5" style="607" customWidth="1"/>
    <col min="4890" max="4890" width="0.5" style="607" customWidth="1"/>
    <col min="4891" max="5120" width="10" style="607"/>
    <col min="5121" max="5145" width="3.5" style="607" customWidth="1"/>
    <col min="5146" max="5146" width="0.5" style="607" customWidth="1"/>
    <col min="5147" max="5376" width="10" style="607"/>
    <col min="5377" max="5401" width="3.5" style="607" customWidth="1"/>
    <col min="5402" max="5402" width="0.5" style="607" customWidth="1"/>
    <col min="5403" max="5632" width="10" style="607"/>
    <col min="5633" max="5657" width="3.5" style="607" customWidth="1"/>
    <col min="5658" max="5658" width="0.5" style="607" customWidth="1"/>
    <col min="5659" max="5888" width="10" style="607"/>
    <col min="5889" max="5913" width="3.5" style="607" customWidth="1"/>
    <col min="5914" max="5914" width="0.5" style="607" customWidth="1"/>
    <col min="5915" max="6144" width="10" style="607"/>
    <col min="6145" max="6169" width="3.5" style="607" customWidth="1"/>
    <col min="6170" max="6170" width="0.5" style="607" customWidth="1"/>
    <col min="6171" max="6400" width="10" style="607"/>
    <col min="6401" max="6425" width="3.5" style="607" customWidth="1"/>
    <col min="6426" max="6426" width="0.5" style="607" customWidth="1"/>
    <col min="6427" max="6656" width="10" style="607"/>
    <col min="6657" max="6681" width="3.5" style="607" customWidth="1"/>
    <col min="6682" max="6682" width="0.5" style="607" customWidth="1"/>
    <col min="6683" max="6912" width="10" style="607"/>
    <col min="6913" max="6937" width="3.5" style="607" customWidth="1"/>
    <col min="6938" max="6938" width="0.5" style="607" customWidth="1"/>
    <col min="6939" max="7168" width="10" style="607"/>
    <col min="7169" max="7193" width="3.5" style="607" customWidth="1"/>
    <col min="7194" max="7194" width="0.5" style="607" customWidth="1"/>
    <col min="7195" max="7424" width="10" style="607"/>
    <col min="7425" max="7449" width="3.5" style="607" customWidth="1"/>
    <col min="7450" max="7450" width="0.5" style="607" customWidth="1"/>
    <col min="7451" max="7680" width="10" style="607"/>
    <col min="7681" max="7705" width="3.5" style="607" customWidth="1"/>
    <col min="7706" max="7706" width="0.5" style="607" customWidth="1"/>
    <col min="7707" max="7936" width="10" style="607"/>
    <col min="7937" max="7961" width="3.5" style="607" customWidth="1"/>
    <col min="7962" max="7962" width="0.5" style="607" customWidth="1"/>
    <col min="7963" max="8192" width="10" style="607"/>
    <col min="8193" max="8217" width="3.5" style="607" customWidth="1"/>
    <col min="8218" max="8218" width="0.5" style="607" customWidth="1"/>
    <col min="8219" max="8448" width="10" style="607"/>
    <col min="8449" max="8473" width="3.5" style="607" customWidth="1"/>
    <col min="8474" max="8474" width="0.5" style="607" customWidth="1"/>
    <col min="8475" max="8704" width="10" style="607"/>
    <col min="8705" max="8729" width="3.5" style="607" customWidth="1"/>
    <col min="8730" max="8730" width="0.5" style="607" customWidth="1"/>
    <col min="8731" max="8960" width="10" style="607"/>
    <col min="8961" max="8985" width="3.5" style="607" customWidth="1"/>
    <col min="8986" max="8986" width="0.5" style="607" customWidth="1"/>
    <col min="8987" max="9216" width="10" style="607"/>
    <col min="9217" max="9241" width="3.5" style="607" customWidth="1"/>
    <col min="9242" max="9242" width="0.5" style="607" customWidth="1"/>
    <col min="9243" max="9472" width="10" style="607"/>
    <col min="9473" max="9497" width="3.5" style="607" customWidth="1"/>
    <col min="9498" max="9498" width="0.5" style="607" customWidth="1"/>
    <col min="9499" max="9728" width="10" style="607"/>
    <col min="9729" max="9753" width="3.5" style="607" customWidth="1"/>
    <col min="9754" max="9754" width="0.5" style="607" customWidth="1"/>
    <col min="9755" max="9984" width="10" style="607"/>
    <col min="9985" max="10009" width="3.5" style="607" customWidth="1"/>
    <col min="10010" max="10010" width="0.5" style="607" customWidth="1"/>
    <col min="10011" max="10240" width="10" style="607"/>
    <col min="10241" max="10265" width="3.5" style="607" customWidth="1"/>
    <col min="10266" max="10266" width="0.5" style="607" customWidth="1"/>
    <col min="10267" max="10496" width="10" style="607"/>
    <col min="10497" max="10521" width="3.5" style="607" customWidth="1"/>
    <col min="10522" max="10522" width="0.5" style="607" customWidth="1"/>
    <col min="10523" max="10752" width="10" style="607"/>
    <col min="10753" max="10777" width="3.5" style="607" customWidth="1"/>
    <col min="10778" max="10778" width="0.5" style="607" customWidth="1"/>
    <col min="10779" max="11008" width="10" style="607"/>
    <col min="11009" max="11033" width="3.5" style="607" customWidth="1"/>
    <col min="11034" max="11034" width="0.5" style="607" customWidth="1"/>
    <col min="11035" max="11264" width="10" style="607"/>
    <col min="11265" max="11289" width="3.5" style="607" customWidth="1"/>
    <col min="11290" max="11290" width="0.5" style="607" customWidth="1"/>
    <col min="11291" max="11520" width="10" style="607"/>
    <col min="11521" max="11545" width="3.5" style="607" customWidth="1"/>
    <col min="11546" max="11546" width="0.5" style="607" customWidth="1"/>
    <col min="11547" max="11776" width="10" style="607"/>
    <col min="11777" max="11801" width="3.5" style="607" customWidth="1"/>
    <col min="11802" max="11802" width="0.5" style="607" customWidth="1"/>
    <col min="11803" max="12032" width="10" style="607"/>
    <col min="12033" max="12057" width="3.5" style="607" customWidth="1"/>
    <col min="12058" max="12058" width="0.5" style="607" customWidth="1"/>
    <col min="12059" max="12288" width="10" style="607"/>
    <col min="12289" max="12313" width="3.5" style="607" customWidth="1"/>
    <col min="12314" max="12314" width="0.5" style="607" customWidth="1"/>
    <col min="12315" max="12544" width="10" style="607"/>
    <col min="12545" max="12569" width="3.5" style="607" customWidth="1"/>
    <col min="12570" max="12570" width="0.5" style="607" customWidth="1"/>
    <col min="12571" max="12800" width="10" style="607"/>
    <col min="12801" max="12825" width="3.5" style="607" customWidth="1"/>
    <col min="12826" max="12826" width="0.5" style="607" customWidth="1"/>
    <col min="12827" max="13056" width="10" style="607"/>
    <col min="13057" max="13081" width="3.5" style="607" customWidth="1"/>
    <col min="13082" max="13082" width="0.5" style="607" customWidth="1"/>
    <col min="13083" max="13312" width="10" style="607"/>
    <col min="13313" max="13337" width="3.5" style="607" customWidth="1"/>
    <col min="13338" max="13338" width="0.5" style="607" customWidth="1"/>
    <col min="13339" max="13568" width="10" style="607"/>
    <col min="13569" max="13593" width="3.5" style="607" customWidth="1"/>
    <col min="13594" max="13594" width="0.5" style="607" customWidth="1"/>
    <col min="13595" max="13824" width="10" style="607"/>
    <col min="13825" max="13849" width="3.5" style="607" customWidth="1"/>
    <col min="13850" max="13850" width="0.5" style="607" customWidth="1"/>
    <col min="13851" max="14080" width="10" style="607"/>
    <col min="14081" max="14105" width="3.5" style="607" customWidth="1"/>
    <col min="14106" max="14106" width="0.5" style="607" customWidth="1"/>
    <col min="14107" max="14336" width="10" style="607"/>
    <col min="14337" max="14361" width="3.5" style="607" customWidth="1"/>
    <col min="14362" max="14362" width="0.5" style="607" customWidth="1"/>
    <col min="14363" max="14592" width="10" style="607"/>
    <col min="14593" max="14617" width="3.5" style="607" customWidth="1"/>
    <col min="14618" max="14618" width="0.5" style="607" customWidth="1"/>
    <col min="14619" max="14848" width="10" style="607"/>
    <col min="14849" max="14873" width="3.5" style="607" customWidth="1"/>
    <col min="14874" max="14874" width="0.5" style="607" customWidth="1"/>
    <col min="14875" max="15104" width="10" style="607"/>
    <col min="15105" max="15129" width="3.5" style="607" customWidth="1"/>
    <col min="15130" max="15130" width="0.5" style="607" customWidth="1"/>
    <col min="15131" max="15360" width="10" style="607"/>
    <col min="15361" max="15385" width="3.5" style="607" customWidth="1"/>
    <col min="15386" max="15386" width="0.5" style="607" customWidth="1"/>
    <col min="15387" max="15616" width="10" style="607"/>
    <col min="15617" max="15641" width="3.5" style="607" customWidth="1"/>
    <col min="15642" max="15642" width="0.5" style="607" customWidth="1"/>
    <col min="15643" max="15872" width="10" style="607"/>
    <col min="15873" max="15897" width="3.5" style="607" customWidth="1"/>
    <col min="15898" max="15898" width="0.5" style="607" customWidth="1"/>
    <col min="15899" max="16128" width="10" style="607"/>
    <col min="16129" max="16153" width="3.5" style="607" customWidth="1"/>
    <col min="16154" max="16154" width="0.5" style="607" customWidth="1"/>
    <col min="16155" max="16384" width="10" style="607"/>
  </cols>
  <sheetData>
    <row r="1" spans="1:26" ht="21" customHeight="1">
      <c r="A1" s="604" t="s">
        <v>1829</v>
      </c>
      <c r="T1" s="606"/>
    </row>
    <row r="2" spans="1:26" ht="21" customHeight="1">
      <c r="A2" s="1451" t="s">
        <v>1830</v>
      </c>
      <c r="B2" s="1451"/>
      <c r="C2" s="1451"/>
      <c r="D2" s="1451"/>
      <c r="E2" s="1451"/>
      <c r="F2" s="1451"/>
      <c r="G2" s="1451"/>
      <c r="H2" s="1451"/>
      <c r="I2" s="1451"/>
      <c r="J2" s="1451"/>
      <c r="K2" s="1451"/>
      <c r="L2" s="1451"/>
      <c r="M2" s="1451"/>
      <c r="N2" s="1451"/>
      <c r="O2" s="1451"/>
      <c r="P2" s="1451"/>
      <c r="Q2" s="1451"/>
      <c r="R2" s="1451"/>
      <c r="S2" s="1451"/>
      <c r="T2" s="1451"/>
      <c r="U2" s="1451"/>
      <c r="V2" s="1451"/>
      <c r="W2" s="1451"/>
      <c r="X2" s="1451"/>
      <c r="Y2" s="1451"/>
    </row>
    <row r="3" spans="1:26" ht="24.95" customHeight="1">
      <c r="A3" s="1488" t="s">
        <v>1803</v>
      </c>
      <c r="B3" s="1489"/>
      <c r="C3" s="1489"/>
      <c r="D3" s="1489"/>
      <c r="E3" s="1489"/>
      <c r="F3" s="1489"/>
      <c r="G3" s="1489"/>
      <c r="H3" s="1490"/>
      <c r="I3" s="626"/>
      <c r="J3" s="627"/>
      <c r="K3" s="627"/>
      <c r="L3" s="627"/>
      <c r="M3" s="627"/>
      <c r="N3" s="627"/>
      <c r="O3" s="627"/>
      <c r="P3" s="627"/>
      <c r="Q3" s="627"/>
      <c r="R3" s="627"/>
      <c r="S3" s="627"/>
      <c r="T3" s="627"/>
      <c r="U3" s="627"/>
      <c r="V3" s="627"/>
      <c r="W3" s="627"/>
      <c r="X3" s="627"/>
      <c r="Y3" s="627"/>
      <c r="Z3" s="628"/>
    </row>
    <row r="4" spans="1:26" ht="24.95" customHeight="1">
      <c r="A4" s="1491"/>
      <c r="B4" s="1492"/>
      <c r="C4" s="1492"/>
      <c r="D4" s="1492"/>
      <c r="E4" s="1492"/>
      <c r="F4" s="1492"/>
      <c r="G4" s="1492"/>
      <c r="H4" s="1493"/>
      <c r="I4" s="629"/>
      <c r="J4" s="630"/>
      <c r="K4" s="630"/>
      <c r="L4" s="630"/>
      <c r="M4" s="1497"/>
      <c r="N4" s="1497"/>
      <c r="O4" s="1497"/>
      <c r="P4" s="1497"/>
      <c r="Q4" s="1497"/>
      <c r="R4" s="1497"/>
      <c r="S4" s="1497"/>
      <c r="T4" s="1497"/>
      <c r="U4" s="1497"/>
      <c r="V4" s="1497"/>
      <c r="W4" s="1497"/>
      <c r="X4" s="1497"/>
      <c r="Y4" s="1498"/>
      <c r="Z4" s="628"/>
    </row>
    <row r="5" spans="1:26" ht="24.95" customHeight="1">
      <c r="A5" s="1491"/>
      <c r="B5" s="1492"/>
      <c r="C5" s="1492"/>
      <c r="D5" s="1492"/>
      <c r="E5" s="1492"/>
      <c r="F5" s="1492"/>
      <c r="G5" s="1492"/>
      <c r="H5" s="1493"/>
      <c r="I5" s="629"/>
      <c r="J5" s="630" t="s">
        <v>1831</v>
      </c>
      <c r="K5" s="630"/>
      <c r="L5" s="630" t="s">
        <v>1832</v>
      </c>
      <c r="M5" s="1497" t="s">
        <v>1833</v>
      </c>
      <c r="N5" s="1497"/>
      <c r="O5" s="1497"/>
      <c r="P5" s="1497"/>
      <c r="Q5" s="1497"/>
      <c r="R5" s="1497"/>
      <c r="S5" s="1497"/>
      <c r="T5" s="1497"/>
      <c r="U5" s="1497"/>
      <c r="V5" s="1497"/>
      <c r="W5" s="1497"/>
      <c r="X5" s="1497"/>
      <c r="Y5" s="1498"/>
      <c r="Z5" s="628"/>
    </row>
    <row r="6" spans="1:26" ht="24.95" customHeight="1">
      <c r="A6" s="1491"/>
      <c r="B6" s="1492"/>
      <c r="C6" s="1492"/>
      <c r="D6" s="1492"/>
      <c r="E6" s="1492"/>
      <c r="F6" s="1492"/>
      <c r="G6" s="1492"/>
      <c r="H6" s="1493"/>
      <c r="I6" s="629"/>
      <c r="J6" s="630"/>
      <c r="K6" s="630"/>
      <c r="L6" s="630"/>
      <c r="M6" s="1497"/>
      <c r="N6" s="1497"/>
      <c r="O6" s="1497"/>
      <c r="P6" s="1497"/>
      <c r="Q6" s="1497"/>
      <c r="R6" s="1497"/>
      <c r="S6" s="1497"/>
      <c r="T6" s="1497"/>
      <c r="U6" s="1497"/>
      <c r="V6" s="1497"/>
      <c r="W6" s="1497"/>
      <c r="X6" s="1497"/>
      <c r="Y6" s="1498"/>
      <c r="Z6" s="628"/>
    </row>
    <row r="7" spans="1:26" ht="24.95" customHeight="1">
      <c r="A7" s="1494"/>
      <c r="B7" s="1495"/>
      <c r="C7" s="1495"/>
      <c r="D7" s="1495"/>
      <c r="E7" s="1495"/>
      <c r="F7" s="1495"/>
      <c r="G7" s="1495"/>
      <c r="H7" s="1496"/>
      <c r="I7" s="631"/>
      <c r="J7" s="632"/>
      <c r="K7" s="632"/>
      <c r="L7" s="632"/>
      <c r="M7" s="632"/>
      <c r="N7" s="632"/>
      <c r="O7" s="632"/>
      <c r="P7" s="632"/>
      <c r="Q7" s="632"/>
      <c r="R7" s="632"/>
      <c r="S7" s="632"/>
      <c r="T7" s="632"/>
      <c r="U7" s="632"/>
      <c r="V7" s="632"/>
      <c r="W7" s="632"/>
      <c r="X7" s="632"/>
      <c r="Y7" s="632"/>
      <c r="Z7" s="628"/>
    </row>
    <row r="8" spans="1:26" ht="35.1" customHeight="1">
      <c r="A8" s="1479" t="s">
        <v>1814</v>
      </c>
      <c r="B8" s="1481" t="s">
        <v>1815</v>
      </c>
      <c r="C8" s="1482"/>
      <c r="D8" s="1482"/>
      <c r="E8" s="1483"/>
      <c r="F8" s="1479" t="s">
        <v>805</v>
      </c>
      <c r="G8" s="1455" t="s">
        <v>1816</v>
      </c>
      <c r="H8" s="1460"/>
      <c r="I8" s="1461"/>
      <c r="J8" s="1462"/>
      <c r="K8" s="1462"/>
      <c r="L8" s="1462"/>
      <c r="M8" s="1462"/>
      <c r="N8" s="1462"/>
      <c r="O8" s="633" t="s">
        <v>1817</v>
      </c>
      <c r="P8" s="1479" t="s">
        <v>1818</v>
      </c>
      <c r="Q8" s="1455" t="s">
        <v>1816</v>
      </c>
      <c r="R8" s="1460"/>
      <c r="S8" s="1461"/>
      <c r="T8" s="1462"/>
      <c r="U8" s="1462"/>
      <c r="V8" s="1462"/>
      <c r="W8" s="1462"/>
      <c r="X8" s="1462"/>
      <c r="Y8" s="633" t="s">
        <v>1817</v>
      </c>
      <c r="Z8" s="628"/>
    </row>
    <row r="9" spans="1:26" ht="35.1" customHeight="1">
      <c r="A9" s="1487"/>
      <c r="B9" s="1484"/>
      <c r="C9" s="1485"/>
      <c r="D9" s="1485"/>
      <c r="E9" s="1486"/>
      <c r="F9" s="1480"/>
      <c r="G9" s="1455" t="s">
        <v>1819</v>
      </c>
      <c r="H9" s="1463"/>
      <c r="I9" s="1461"/>
      <c r="J9" s="1462"/>
      <c r="K9" s="1462"/>
      <c r="L9" s="1462"/>
      <c r="M9" s="1462"/>
      <c r="N9" s="1462"/>
      <c r="O9" s="633" t="s">
        <v>1817</v>
      </c>
      <c r="P9" s="1480"/>
      <c r="Q9" s="1455" t="s">
        <v>1819</v>
      </c>
      <c r="R9" s="1463"/>
      <c r="S9" s="1461"/>
      <c r="T9" s="1462"/>
      <c r="U9" s="1462"/>
      <c r="V9" s="1462"/>
      <c r="W9" s="1462"/>
      <c r="X9" s="1462"/>
      <c r="Y9" s="633" t="s">
        <v>1817</v>
      </c>
      <c r="Z9" s="628"/>
    </row>
    <row r="10" spans="1:26" ht="35.1" customHeight="1">
      <c r="A10" s="1487"/>
      <c r="B10" s="1481" t="s">
        <v>1822</v>
      </c>
      <c r="C10" s="1482"/>
      <c r="D10" s="1482"/>
      <c r="E10" s="1483"/>
      <c r="F10" s="1479" t="s">
        <v>805</v>
      </c>
      <c r="G10" s="1455" t="s">
        <v>1816</v>
      </c>
      <c r="H10" s="1460"/>
      <c r="I10" s="1461"/>
      <c r="J10" s="1462"/>
      <c r="K10" s="1462"/>
      <c r="L10" s="1462"/>
      <c r="M10" s="1462"/>
      <c r="N10" s="1462"/>
      <c r="O10" s="633" t="s">
        <v>1817</v>
      </c>
      <c r="P10" s="1479" t="s">
        <v>1818</v>
      </c>
      <c r="Q10" s="1455" t="s">
        <v>1816</v>
      </c>
      <c r="R10" s="1460"/>
      <c r="S10" s="1461"/>
      <c r="T10" s="1462"/>
      <c r="U10" s="1462"/>
      <c r="V10" s="1462"/>
      <c r="W10" s="1462"/>
      <c r="X10" s="1462"/>
      <c r="Y10" s="633" t="s">
        <v>1817</v>
      </c>
      <c r="Z10" s="628"/>
    </row>
    <row r="11" spans="1:26" ht="35.1" customHeight="1">
      <c r="A11" s="1487"/>
      <c r="B11" s="1484"/>
      <c r="C11" s="1485"/>
      <c r="D11" s="1485"/>
      <c r="E11" s="1486"/>
      <c r="F11" s="1480"/>
      <c r="G11" s="1455" t="s">
        <v>1819</v>
      </c>
      <c r="H11" s="1463"/>
      <c r="I11" s="1461"/>
      <c r="J11" s="1462"/>
      <c r="K11" s="1462"/>
      <c r="L11" s="1462"/>
      <c r="M11" s="1462"/>
      <c r="N11" s="1462"/>
      <c r="O11" s="633" t="s">
        <v>1817</v>
      </c>
      <c r="P11" s="1480"/>
      <c r="Q11" s="1455" t="s">
        <v>1819</v>
      </c>
      <c r="R11" s="1463"/>
      <c r="S11" s="1461"/>
      <c r="T11" s="1462"/>
      <c r="U11" s="1462"/>
      <c r="V11" s="1462"/>
      <c r="W11" s="1462"/>
      <c r="X11" s="1462"/>
      <c r="Y11" s="633" t="s">
        <v>1817</v>
      </c>
      <c r="Z11" s="628"/>
    </row>
    <row r="12" spans="1:26" ht="35.1" customHeight="1">
      <c r="A12" s="1464" t="s">
        <v>1824</v>
      </c>
      <c r="B12" s="1465"/>
      <c r="C12" s="1465"/>
      <c r="D12" s="1465"/>
      <c r="E12" s="1466"/>
      <c r="F12" s="1499" t="s">
        <v>1834</v>
      </c>
      <c r="G12" s="1500"/>
      <c r="H12" s="1501"/>
      <c r="I12" s="1455"/>
      <c r="J12" s="1456"/>
      <c r="K12" s="1456"/>
      <c r="L12" s="1456"/>
      <c r="M12" s="1456"/>
      <c r="N12" s="1456"/>
      <c r="O12" s="1456"/>
      <c r="P12" s="1456"/>
      <c r="Q12" s="1456"/>
      <c r="R12" s="1456"/>
      <c r="S12" s="1456"/>
      <c r="T12" s="1456"/>
      <c r="U12" s="1456"/>
      <c r="V12" s="1457" t="s">
        <v>1826</v>
      </c>
      <c r="W12" s="1458"/>
      <c r="X12" s="1458"/>
      <c r="Y12" s="1459"/>
      <c r="Z12" s="628"/>
    </row>
    <row r="13" spans="1:26" ht="35.1" customHeight="1">
      <c r="A13" s="1502"/>
      <c r="B13" s="1503"/>
      <c r="C13" s="1503"/>
      <c r="D13" s="1503"/>
      <c r="E13" s="1469"/>
      <c r="F13" s="1499" t="s">
        <v>1835</v>
      </c>
      <c r="G13" s="1500"/>
      <c r="H13" s="1501"/>
      <c r="I13" s="1455"/>
      <c r="J13" s="1456"/>
      <c r="K13" s="1456"/>
      <c r="L13" s="1456"/>
      <c r="M13" s="1456"/>
      <c r="N13" s="1456"/>
      <c r="O13" s="1456"/>
      <c r="P13" s="1456"/>
      <c r="Q13" s="1456"/>
      <c r="R13" s="1456"/>
      <c r="S13" s="1456"/>
      <c r="T13" s="1456"/>
      <c r="U13" s="1456"/>
      <c r="V13" s="1457" t="s">
        <v>1826</v>
      </c>
      <c r="W13" s="1458"/>
      <c r="X13" s="1458"/>
      <c r="Y13" s="1459"/>
      <c r="Z13" s="628"/>
    </row>
    <row r="14" spans="1:26" ht="35.1" customHeight="1">
      <c r="A14" s="1467"/>
      <c r="B14" s="1468"/>
      <c r="C14" s="1468"/>
      <c r="D14" s="1468"/>
      <c r="E14" s="1469"/>
      <c r="F14" s="1499" t="s">
        <v>1836</v>
      </c>
      <c r="G14" s="1500"/>
      <c r="H14" s="1501"/>
      <c r="I14" s="1455"/>
      <c r="J14" s="1456"/>
      <c r="K14" s="1456"/>
      <c r="L14" s="1456"/>
      <c r="M14" s="1456"/>
      <c r="N14" s="1456"/>
      <c r="O14" s="1456"/>
      <c r="P14" s="1456"/>
      <c r="Q14" s="1456"/>
      <c r="R14" s="1456"/>
      <c r="S14" s="1456"/>
      <c r="T14" s="1456"/>
      <c r="U14" s="1456"/>
      <c r="V14" s="1457" t="s">
        <v>1826</v>
      </c>
      <c r="W14" s="1458"/>
      <c r="X14" s="1458"/>
      <c r="Y14" s="1459"/>
      <c r="Z14" s="628"/>
    </row>
    <row r="15" spans="1:26" ht="35.1" customHeight="1">
      <c r="A15" s="1470"/>
      <c r="B15" s="1471"/>
      <c r="C15" s="1471"/>
      <c r="D15" s="1471"/>
      <c r="E15" s="1472"/>
      <c r="F15" s="1499" t="s">
        <v>1837</v>
      </c>
      <c r="G15" s="1500"/>
      <c r="H15" s="1501"/>
      <c r="I15" s="1455"/>
      <c r="J15" s="1456"/>
      <c r="K15" s="1456"/>
      <c r="L15" s="1456"/>
      <c r="M15" s="1456"/>
      <c r="N15" s="1456"/>
      <c r="O15" s="1456"/>
      <c r="P15" s="1456"/>
      <c r="Q15" s="1456"/>
      <c r="R15" s="1456"/>
      <c r="S15" s="1456"/>
      <c r="T15" s="1456"/>
      <c r="U15" s="1456"/>
      <c r="V15" s="1457" t="s">
        <v>1826</v>
      </c>
      <c r="W15" s="1458"/>
      <c r="X15" s="1458"/>
      <c r="Y15" s="1459"/>
      <c r="Z15" s="628"/>
    </row>
    <row r="16" spans="1:26" ht="35.1" customHeight="1">
      <c r="A16" s="1455" t="s">
        <v>1838</v>
      </c>
      <c r="B16" s="1456"/>
      <c r="C16" s="1456"/>
      <c r="D16" s="1456"/>
      <c r="E16" s="1456"/>
      <c r="F16" s="1456"/>
      <c r="G16" s="1456"/>
      <c r="H16" s="1456"/>
      <c r="I16" s="1456"/>
      <c r="J16" s="1456"/>
      <c r="K16" s="1456"/>
      <c r="L16" s="1456"/>
      <c r="M16" s="1456"/>
      <c r="N16" s="1456"/>
      <c r="O16" s="1456"/>
      <c r="P16" s="1456"/>
      <c r="Q16" s="1456"/>
      <c r="R16" s="1456"/>
      <c r="S16" s="1456"/>
      <c r="T16" s="1456"/>
      <c r="U16" s="1456"/>
      <c r="V16" s="1456"/>
      <c r="W16" s="1456"/>
      <c r="X16" s="1456"/>
      <c r="Y16" s="1460"/>
      <c r="Z16" s="628"/>
    </row>
    <row r="17" spans="1:26" ht="35.1" customHeight="1">
      <c r="A17" s="629"/>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28"/>
    </row>
    <row r="18" spans="1:26" ht="35.1" customHeight="1">
      <c r="A18" s="629"/>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28"/>
    </row>
    <row r="19" spans="1:26" ht="35.1" customHeight="1">
      <c r="A19" s="629"/>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28"/>
    </row>
    <row r="20" spans="1:26" ht="35.1" customHeight="1">
      <c r="A20" s="629"/>
      <c r="B20" s="638"/>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28"/>
    </row>
    <row r="21" spans="1:26" ht="35.1" customHeight="1">
      <c r="A21" s="629"/>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28"/>
    </row>
    <row r="22" spans="1:26" ht="35.1" customHeight="1">
      <c r="A22" s="629"/>
      <c r="B22" s="638"/>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28"/>
    </row>
    <row r="23" spans="1:26" ht="35.1" customHeight="1">
      <c r="A23" s="631"/>
      <c r="B23" s="632"/>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28"/>
    </row>
    <row r="24" spans="1:26" ht="21" customHeight="1">
      <c r="A24" s="639"/>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row>
    <row r="25" spans="1:26" ht="21" customHeight="1">
      <c r="A25" s="623"/>
      <c r="B25" s="624"/>
      <c r="C25" s="624"/>
      <c r="D25" s="624"/>
      <c r="E25" s="624"/>
      <c r="F25" s="624"/>
      <c r="G25" s="624"/>
      <c r="H25" s="624"/>
      <c r="I25" s="624"/>
      <c r="J25" s="624"/>
      <c r="K25" s="624"/>
      <c r="L25" s="624"/>
      <c r="M25" s="624"/>
      <c r="N25" s="624"/>
      <c r="O25" s="624"/>
      <c r="P25" s="624"/>
      <c r="Q25" s="624"/>
      <c r="R25" s="624"/>
      <c r="S25" s="624"/>
      <c r="T25" s="624"/>
      <c r="U25" s="624"/>
      <c r="V25" s="624"/>
      <c r="W25" s="624"/>
      <c r="X25" s="625"/>
      <c r="Y25" s="624"/>
    </row>
    <row r="26" spans="1:26" ht="21" customHeight="1">
      <c r="A26" s="623"/>
      <c r="B26" s="1438"/>
      <c r="C26" s="1439"/>
      <c r="D26" s="1439"/>
      <c r="E26" s="1439"/>
      <c r="F26" s="1439"/>
      <c r="G26" s="1439"/>
      <c r="H26" s="1439"/>
      <c r="I26" s="1439"/>
      <c r="J26" s="1439"/>
      <c r="K26" s="1439"/>
      <c r="L26" s="1439"/>
      <c r="M26" s="1439"/>
      <c r="N26" s="1439"/>
      <c r="O26" s="1439"/>
      <c r="P26" s="1439"/>
      <c r="Q26" s="1439"/>
      <c r="R26" s="1439"/>
      <c r="S26" s="1439"/>
      <c r="T26" s="1439"/>
      <c r="U26" s="1439"/>
      <c r="V26" s="1439"/>
      <c r="W26" s="1439"/>
      <c r="X26" s="1439"/>
      <c r="Y26" s="1439"/>
    </row>
    <row r="27" spans="1:26" ht="21" customHeight="1">
      <c r="A27" s="639"/>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row>
    <row r="28" spans="1:26" ht="21" customHeight="1">
      <c r="A28" s="639"/>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row>
    <row r="29" spans="1:26" ht="21" customHeight="1">
      <c r="A29" s="639"/>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row>
    <row r="30" spans="1:26" ht="21" customHeight="1">
      <c r="A30" s="639"/>
      <c r="B30" s="639"/>
      <c r="C30" s="639"/>
      <c r="D30" s="639"/>
      <c r="E30" s="639"/>
      <c r="F30" s="639"/>
      <c r="G30" s="639"/>
      <c r="H30" s="639"/>
      <c r="I30" s="639"/>
      <c r="J30" s="639"/>
      <c r="K30" s="639"/>
      <c r="L30" s="639"/>
      <c r="M30" s="639"/>
      <c r="N30" s="639"/>
      <c r="O30" s="639"/>
      <c r="P30" s="639"/>
      <c r="Q30" s="639"/>
      <c r="R30" s="639"/>
      <c r="S30" s="639"/>
      <c r="T30" s="639"/>
      <c r="U30" s="639"/>
      <c r="V30" s="639"/>
      <c r="W30" s="639"/>
      <c r="X30" s="639"/>
      <c r="Y30" s="639"/>
    </row>
    <row r="31" spans="1:26" ht="21" customHeight="1">
      <c r="A31" s="639"/>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row>
    <row r="32" spans="1:26" ht="21" customHeight="1">
      <c r="A32" s="639"/>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row>
    <row r="33" spans="1:25" ht="21" customHeight="1">
      <c r="A33" s="639"/>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row>
    <row r="34" spans="1:25" ht="21" customHeight="1">
      <c r="A34" s="639"/>
      <c r="B34" s="639"/>
      <c r="C34" s="639"/>
      <c r="D34" s="639"/>
      <c r="E34" s="639"/>
      <c r="F34" s="639"/>
      <c r="G34" s="639"/>
      <c r="H34" s="639"/>
      <c r="I34" s="639"/>
      <c r="J34" s="639"/>
      <c r="K34" s="639"/>
      <c r="L34" s="639"/>
      <c r="M34" s="639"/>
      <c r="N34" s="639"/>
      <c r="O34" s="639"/>
      <c r="P34" s="639"/>
      <c r="Q34" s="639"/>
      <c r="R34" s="639"/>
      <c r="S34" s="639"/>
      <c r="T34" s="639"/>
      <c r="U34" s="639"/>
      <c r="V34" s="639"/>
      <c r="W34" s="639"/>
      <c r="X34" s="639"/>
      <c r="Y34" s="639"/>
    </row>
    <row r="35" spans="1:25" ht="21" customHeight="1">
      <c r="A35" s="639"/>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row>
    <row r="36" spans="1:25" ht="21" customHeight="1">
      <c r="A36" s="639"/>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row>
    <row r="37" spans="1:25" ht="21" customHeight="1">
      <c r="A37" s="639"/>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row>
    <row r="38" spans="1:25" ht="21" customHeight="1">
      <c r="A38" s="639"/>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row>
    <row r="39" spans="1:25" ht="21" customHeight="1">
      <c r="A39" s="639"/>
      <c r="B39" s="639"/>
      <c r="C39" s="639"/>
      <c r="D39" s="639"/>
      <c r="E39" s="639"/>
      <c r="F39" s="639"/>
      <c r="G39" s="639"/>
      <c r="H39" s="639"/>
      <c r="I39" s="639"/>
      <c r="J39" s="639"/>
      <c r="K39" s="639"/>
      <c r="L39" s="639"/>
      <c r="M39" s="639"/>
      <c r="N39" s="639"/>
      <c r="O39" s="639"/>
      <c r="P39" s="639"/>
      <c r="Q39" s="639"/>
      <c r="R39" s="639"/>
      <c r="S39" s="639"/>
      <c r="T39" s="639"/>
      <c r="U39" s="639"/>
      <c r="V39" s="639"/>
      <c r="W39" s="639"/>
      <c r="X39" s="639"/>
      <c r="Y39" s="639"/>
    </row>
    <row r="40" spans="1:25" ht="21" customHeight="1">
      <c r="A40" s="639"/>
      <c r="B40" s="639"/>
      <c r="C40" s="639"/>
      <c r="D40" s="639"/>
      <c r="E40" s="639"/>
      <c r="F40" s="639"/>
      <c r="G40" s="639"/>
      <c r="H40" s="639"/>
      <c r="I40" s="639"/>
      <c r="J40" s="639"/>
      <c r="K40" s="639"/>
      <c r="L40" s="639"/>
      <c r="M40" s="639"/>
      <c r="N40" s="639"/>
      <c r="O40" s="639"/>
      <c r="P40" s="639"/>
      <c r="Q40" s="639"/>
      <c r="R40" s="639"/>
      <c r="S40" s="639"/>
      <c r="T40" s="639"/>
      <c r="U40" s="639"/>
      <c r="V40" s="639"/>
      <c r="W40" s="639"/>
      <c r="X40" s="639"/>
      <c r="Y40" s="639"/>
    </row>
    <row r="41" spans="1:25" ht="21" customHeight="1">
      <c r="A41" s="639"/>
      <c r="B41" s="639"/>
      <c r="C41" s="639"/>
      <c r="D41" s="639"/>
      <c r="E41" s="639"/>
      <c r="F41" s="639"/>
      <c r="G41" s="639"/>
      <c r="H41" s="639"/>
      <c r="I41" s="639"/>
      <c r="J41" s="639"/>
      <c r="K41" s="639"/>
      <c r="L41" s="639"/>
      <c r="M41" s="639"/>
      <c r="N41" s="639"/>
      <c r="O41" s="639"/>
      <c r="P41" s="639"/>
      <c r="Q41" s="639"/>
      <c r="R41" s="639"/>
      <c r="S41" s="639"/>
      <c r="T41" s="639"/>
      <c r="U41" s="639"/>
      <c r="V41" s="639"/>
      <c r="W41" s="639"/>
      <c r="X41" s="639"/>
      <c r="Y41" s="639"/>
    </row>
    <row r="42" spans="1:25" ht="21" customHeight="1">
      <c r="A42" s="639"/>
      <c r="B42" s="639"/>
      <c r="C42" s="639"/>
      <c r="D42" s="639"/>
      <c r="E42" s="639"/>
      <c r="F42" s="639"/>
      <c r="G42" s="639"/>
      <c r="H42" s="639"/>
      <c r="I42" s="639"/>
      <c r="J42" s="639"/>
      <c r="K42" s="639"/>
      <c r="L42" s="639"/>
      <c r="M42" s="639"/>
      <c r="N42" s="639"/>
      <c r="O42" s="639"/>
      <c r="P42" s="639"/>
      <c r="Q42" s="639"/>
      <c r="R42" s="639"/>
      <c r="S42" s="639"/>
      <c r="T42" s="639"/>
      <c r="U42" s="639"/>
      <c r="V42" s="639"/>
      <c r="W42" s="639"/>
      <c r="X42" s="639"/>
      <c r="Y42" s="639"/>
    </row>
    <row r="43" spans="1:25" ht="21" customHeight="1">
      <c r="A43" s="639"/>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row>
    <row r="44" spans="1:25" ht="21" customHeight="1">
      <c r="A44" s="639"/>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row>
    <row r="45" spans="1:25" ht="21" customHeight="1">
      <c r="A45" s="639"/>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row>
    <row r="46" spans="1:25" ht="21" customHeight="1">
      <c r="A46" s="639"/>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row>
    <row r="47" spans="1:25" ht="21" customHeight="1">
      <c r="A47" s="639"/>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row>
    <row r="48" spans="1:25" ht="21" customHeight="1">
      <c r="A48" s="639"/>
      <c r="B48" s="639"/>
      <c r="C48" s="639"/>
      <c r="D48" s="639"/>
      <c r="E48" s="639"/>
      <c r="F48" s="639"/>
      <c r="G48" s="639"/>
      <c r="H48" s="639"/>
      <c r="I48" s="639"/>
      <c r="J48" s="639"/>
      <c r="K48" s="639"/>
      <c r="L48" s="639"/>
      <c r="M48" s="639"/>
      <c r="N48" s="639"/>
      <c r="O48" s="639"/>
      <c r="P48" s="639"/>
      <c r="Q48" s="639"/>
      <c r="R48" s="639"/>
      <c r="S48" s="639"/>
      <c r="T48" s="639"/>
      <c r="U48" s="639"/>
      <c r="V48" s="639"/>
      <c r="W48" s="639"/>
      <c r="X48" s="639"/>
      <c r="Y48" s="639"/>
    </row>
    <row r="49" spans="1:25" ht="21" customHeight="1">
      <c r="A49" s="639"/>
      <c r="B49" s="639"/>
      <c r="C49" s="639"/>
      <c r="D49" s="639"/>
      <c r="E49" s="639"/>
      <c r="F49" s="639"/>
      <c r="G49" s="639"/>
      <c r="H49" s="639"/>
      <c r="I49" s="639"/>
      <c r="J49" s="639"/>
      <c r="K49" s="639"/>
      <c r="L49" s="639"/>
      <c r="M49" s="639"/>
      <c r="N49" s="639"/>
      <c r="O49" s="639"/>
      <c r="P49" s="639"/>
      <c r="Q49" s="639"/>
      <c r="R49" s="639"/>
      <c r="S49" s="639"/>
      <c r="T49" s="639"/>
      <c r="U49" s="639"/>
      <c r="V49" s="639"/>
      <c r="W49" s="639"/>
      <c r="X49" s="639"/>
      <c r="Y49" s="639"/>
    </row>
    <row r="50" spans="1:25" ht="21" customHeight="1">
      <c r="A50" s="639"/>
      <c r="B50" s="639"/>
      <c r="C50" s="639"/>
      <c r="D50" s="639"/>
      <c r="E50" s="639"/>
      <c r="F50" s="639"/>
      <c r="G50" s="639"/>
      <c r="H50" s="639"/>
      <c r="I50" s="639"/>
      <c r="J50" s="639"/>
      <c r="K50" s="639"/>
      <c r="L50" s="639"/>
      <c r="M50" s="639"/>
      <c r="N50" s="639"/>
      <c r="O50" s="639"/>
      <c r="P50" s="639"/>
      <c r="Q50" s="639"/>
      <c r="R50" s="639"/>
      <c r="S50" s="639"/>
      <c r="T50" s="639"/>
      <c r="U50" s="639"/>
      <c r="V50" s="639"/>
      <c r="W50" s="639"/>
      <c r="X50" s="639"/>
      <c r="Y50" s="639"/>
    </row>
    <row r="51" spans="1:25" ht="21" customHeight="1">
      <c r="A51" s="623" t="s">
        <v>1796</v>
      </c>
      <c r="B51" s="624"/>
      <c r="C51" s="624"/>
      <c r="D51" s="624"/>
      <c r="E51" s="624"/>
      <c r="F51" s="624"/>
      <c r="G51" s="624"/>
      <c r="H51" s="624"/>
      <c r="I51" s="624"/>
      <c r="J51" s="624"/>
      <c r="K51" s="624"/>
      <c r="L51" s="624"/>
      <c r="M51" s="624"/>
      <c r="N51" s="624"/>
      <c r="O51" s="624"/>
      <c r="P51" s="624"/>
      <c r="Q51" s="624"/>
      <c r="R51" s="624"/>
      <c r="S51" s="624"/>
      <c r="T51" s="624"/>
      <c r="U51" s="624"/>
      <c r="V51" s="624"/>
      <c r="W51" s="624"/>
      <c r="X51" s="625"/>
      <c r="Y51" s="624"/>
    </row>
    <row r="52" spans="1:25" ht="20.100000000000001" customHeight="1">
      <c r="A52" s="623">
        <v>1</v>
      </c>
      <c r="B52" s="1438" t="s">
        <v>1798</v>
      </c>
      <c r="C52" s="1440"/>
      <c r="D52" s="1440"/>
      <c r="E52" s="1440"/>
      <c r="F52" s="1440"/>
      <c r="G52" s="1440"/>
      <c r="H52" s="1440"/>
      <c r="I52" s="1440"/>
      <c r="J52" s="1440"/>
      <c r="K52" s="1440"/>
      <c r="L52" s="1440"/>
      <c r="M52" s="1440"/>
      <c r="N52" s="1440"/>
      <c r="O52" s="1440"/>
      <c r="P52" s="1440"/>
      <c r="Q52" s="1440"/>
      <c r="R52" s="1440"/>
      <c r="S52" s="1440"/>
      <c r="T52" s="1440"/>
      <c r="U52" s="1440"/>
      <c r="V52" s="1440"/>
      <c r="W52" s="1440"/>
      <c r="X52" s="1440"/>
      <c r="Y52" s="1440"/>
    </row>
    <row r="53" spans="1:25" ht="20.100000000000001" customHeight="1">
      <c r="A53" s="605">
        <v>2</v>
      </c>
      <c r="B53" s="1441" t="s">
        <v>1799</v>
      </c>
      <c r="C53" s="1442"/>
      <c r="D53" s="1442"/>
      <c r="E53" s="1442"/>
      <c r="F53" s="1442"/>
      <c r="G53" s="1442"/>
      <c r="H53" s="1442"/>
      <c r="I53" s="1442"/>
      <c r="J53" s="1442"/>
      <c r="K53" s="1442"/>
      <c r="L53" s="1442"/>
      <c r="M53" s="1442"/>
      <c r="N53" s="1442"/>
      <c r="O53" s="1442"/>
      <c r="P53" s="1442"/>
      <c r="Q53" s="1442"/>
      <c r="R53" s="1442"/>
      <c r="S53" s="1442"/>
      <c r="T53" s="1442"/>
      <c r="U53" s="1442"/>
      <c r="V53" s="1442"/>
      <c r="W53" s="1442"/>
      <c r="X53" s="1442"/>
      <c r="Y53" s="1442"/>
    </row>
    <row r="54" spans="1:25" ht="20.100000000000001" customHeight="1">
      <c r="A54" s="605">
        <v>3</v>
      </c>
      <c r="B54" s="1441" t="s">
        <v>1800</v>
      </c>
      <c r="C54" s="1442"/>
      <c r="D54" s="1442"/>
      <c r="E54" s="1442"/>
      <c r="F54" s="1442"/>
      <c r="G54" s="1442"/>
      <c r="H54" s="1442"/>
      <c r="I54" s="1442"/>
      <c r="J54" s="1442"/>
      <c r="K54" s="1442"/>
      <c r="L54" s="1442"/>
      <c r="M54" s="1442"/>
      <c r="N54" s="1442"/>
      <c r="O54" s="1442"/>
      <c r="P54" s="1442"/>
      <c r="Q54" s="1442"/>
      <c r="R54" s="1442"/>
      <c r="S54" s="1442"/>
      <c r="T54" s="1442"/>
      <c r="U54" s="1442"/>
      <c r="V54" s="1442"/>
      <c r="W54" s="1442"/>
      <c r="X54" s="1442"/>
      <c r="Y54" s="1442"/>
    </row>
  </sheetData>
  <mergeCells count="46">
    <mergeCell ref="A8:A11"/>
    <mergeCell ref="B8:E9"/>
    <mergeCell ref="F8:F9"/>
    <mergeCell ref="G8:H8"/>
    <mergeCell ref="I8:N8"/>
    <mergeCell ref="A2:Y2"/>
    <mergeCell ref="A3:H7"/>
    <mergeCell ref="M4:Y4"/>
    <mergeCell ref="M5:Y5"/>
    <mergeCell ref="M6:Y6"/>
    <mergeCell ref="P8:P9"/>
    <mergeCell ref="Q8:R8"/>
    <mergeCell ref="S8:X8"/>
    <mergeCell ref="G9:H9"/>
    <mergeCell ref="I9:N9"/>
    <mergeCell ref="Q9:R9"/>
    <mergeCell ref="S9:X9"/>
    <mergeCell ref="B10:E11"/>
    <mergeCell ref="F10:F11"/>
    <mergeCell ref="G10:H10"/>
    <mergeCell ref="I10:N10"/>
    <mergeCell ref="P10:P11"/>
    <mergeCell ref="A12:E15"/>
    <mergeCell ref="F12:H12"/>
    <mergeCell ref="I12:U12"/>
    <mergeCell ref="V12:Y12"/>
    <mergeCell ref="F13:H13"/>
    <mergeCell ref="F15:H15"/>
    <mergeCell ref="I15:U15"/>
    <mergeCell ref="V15:Y15"/>
    <mergeCell ref="S10:X10"/>
    <mergeCell ref="G11:H11"/>
    <mergeCell ref="I11:N11"/>
    <mergeCell ref="Q11:R11"/>
    <mergeCell ref="S11:X11"/>
    <mergeCell ref="Q10:R10"/>
    <mergeCell ref="I13:U13"/>
    <mergeCell ref="V13:Y13"/>
    <mergeCell ref="F14:H14"/>
    <mergeCell ref="I14:U14"/>
    <mergeCell ref="V14:Y14"/>
    <mergeCell ref="A16:Y16"/>
    <mergeCell ref="B26:Y26"/>
    <mergeCell ref="B52:Y52"/>
    <mergeCell ref="B53:Y53"/>
    <mergeCell ref="B54:Y54"/>
  </mergeCells>
  <phoneticPr fontId="1"/>
  <pageMargins left="0.78740157480314965" right="0.59055118110236227" top="0.56999999999999995" bottom="0.45" header="0.51181102362204722" footer="0.28000000000000003"/>
  <pageSetup paperSize="9" firstPageNumber="0" orientation="portrait" verticalDpi="300" r:id="rId1"/>
  <headerFooter alignWithMargins="0"/>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Z42"/>
  <sheetViews>
    <sheetView view="pageBreakPreview" zoomScaleNormal="100" zoomScaleSheetLayoutView="100" workbookViewId="0">
      <selection activeCell="A25" sqref="A25:B25"/>
    </sheetView>
  </sheetViews>
  <sheetFormatPr defaultColWidth="10" defaultRowHeight="14.25"/>
  <cols>
    <col min="1" max="23" width="3.5" style="605" customWidth="1"/>
    <col min="24" max="24" width="3.5" style="607" customWidth="1"/>
    <col min="25" max="25" width="3.5" style="605" customWidth="1"/>
    <col min="26" max="256" width="10" style="607"/>
    <col min="257" max="281" width="3.5" style="607" customWidth="1"/>
    <col min="282" max="512" width="10" style="607"/>
    <col min="513" max="537" width="3.5" style="607" customWidth="1"/>
    <col min="538" max="768" width="10" style="607"/>
    <col min="769" max="793" width="3.5" style="607" customWidth="1"/>
    <col min="794" max="1024" width="10" style="607"/>
    <col min="1025" max="1049" width="3.5" style="607" customWidth="1"/>
    <col min="1050" max="1280" width="10" style="607"/>
    <col min="1281" max="1305" width="3.5" style="607" customWidth="1"/>
    <col min="1306" max="1536" width="10" style="607"/>
    <col min="1537" max="1561" width="3.5" style="607" customWidth="1"/>
    <col min="1562" max="1792" width="10" style="607"/>
    <col min="1793" max="1817" width="3.5" style="607" customWidth="1"/>
    <col min="1818" max="2048" width="10" style="607"/>
    <col min="2049" max="2073" width="3.5" style="607" customWidth="1"/>
    <col min="2074" max="2304" width="10" style="607"/>
    <col min="2305" max="2329" width="3.5" style="607" customWidth="1"/>
    <col min="2330" max="2560" width="10" style="607"/>
    <col min="2561" max="2585" width="3.5" style="607" customWidth="1"/>
    <col min="2586" max="2816" width="10" style="607"/>
    <col min="2817" max="2841" width="3.5" style="607" customWidth="1"/>
    <col min="2842" max="3072" width="10" style="607"/>
    <col min="3073" max="3097" width="3.5" style="607" customWidth="1"/>
    <col min="3098" max="3328" width="10" style="607"/>
    <col min="3329" max="3353" width="3.5" style="607" customWidth="1"/>
    <col min="3354" max="3584" width="10" style="607"/>
    <col min="3585" max="3609" width="3.5" style="607" customWidth="1"/>
    <col min="3610" max="3840" width="10" style="607"/>
    <col min="3841" max="3865" width="3.5" style="607" customWidth="1"/>
    <col min="3866" max="4096" width="10" style="607"/>
    <col min="4097" max="4121" width="3.5" style="607" customWidth="1"/>
    <col min="4122" max="4352" width="10" style="607"/>
    <col min="4353" max="4377" width="3.5" style="607" customWidth="1"/>
    <col min="4378" max="4608" width="10" style="607"/>
    <col min="4609" max="4633" width="3.5" style="607" customWidth="1"/>
    <col min="4634" max="4864" width="10" style="607"/>
    <col min="4865" max="4889" width="3.5" style="607" customWidth="1"/>
    <col min="4890" max="5120" width="10" style="607"/>
    <col min="5121" max="5145" width="3.5" style="607" customWidth="1"/>
    <col min="5146" max="5376" width="10" style="607"/>
    <col min="5377" max="5401" width="3.5" style="607" customWidth="1"/>
    <col min="5402" max="5632" width="10" style="607"/>
    <col min="5633" max="5657" width="3.5" style="607" customWidth="1"/>
    <col min="5658" max="5888" width="10" style="607"/>
    <col min="5889" max="5913" width="3.5" style="607" customWidth="1"/>
    <col min="5914" max="6144" width="10" style="607"/>
    <col min="6145" max="6169" width="3.5" style="607" customWidth="1"/>
    <col min="6170" max="6400" width="10" style="607"/>
    <col min="6401" max="6425" width="3.5" style="607" customWidth="1"/>
    <col min="6426" max="6656" width="10" style="607"/>
    <col min="6657" max="6681" width="3.5" style="607" customWidth="1"/>
    <col min="6682" max="6912" width="10" style="607"/>
    <col min="6913" max="6937" width="3.5" style="607" customWidth="1"/>
    <col min="6938" max="7168" width="10" style="607"/>
    <col min="7169" max="7193" width="3.5" style="607" customWidth="1"/>
    <col min="7194" max="7424" width="10" style="607"/>
    <col min="7425" max="7449" width="3.5" style="607" customWidth="1"/>
    <col min="7450" max="7680" width="10" style="607"/>
    <col min="7681" max="7705" width="3.5" style="607" customWidth="1"/>
    <col min="7706" max="7936" width="10" style="607"/>
    <col min="7937" max="7961" width="3.5" style="607" customWidth="1"/>
    <col min="7962" max="8192" width="10" style="607"/>
    <col min="8193" max="8217" width="3.5" style="607" customWidth="1"/>
    <col min="8218" max="8448" width="10" style="607"/>
    <col min="8449" max="8473" width="3.5" style="607" customWidth="1"/>
    <col min="8474" max="8704" width="10" style="607"/>
    <col min="8705" max="8729" width="3.5" style="607" customWidth="1"/>
    <col min="8730" max="8960" width="10" style="607"/>
    <col min="8961" max="8985" width="3.5" style="607" customWidth="1"/>
    <col min="8986" max="9216" width="10" style="607"/>
    <col min="9217" max="9241" width="3.5" style="607" customWidth="1"/>
    <col min="9242" max="9472" width="10" style="607"/>
    <col min="9473" max="9497" width="3.5" style="607" customWidth="1"/>
    <col min="9498" max="9728" width="10" style="607"/>
    <col min="9729" max="9753" width="3.5" style="607" customWidth="1"/>
    <col min="9754" max="9984" width="10" style="607"/>
    <col min="9985" max="10009" width="3.5" style="607" customWidth="1"/>
    <col min="10010" max="10240" width="10" style="607"/>
    <col min="10241" max="10265" width="3.5" style="607" customWidth="1"/>
    <col min="10266" max="10496" width="10" style="607"/>
    <col min="10497" max="10521" width="3.5" style="607" customWidth="1"/>
    <col min="10522" max="10752" width="10" style="607"/>
    <col min="10753" max="10777" width="3.5" style="607" customWidth="1"/>
    <col min="10778" max="11008" width="10" style="607"/>
    <col min="11009" max="11033" width="3.5" style="607" customWidth="1"/>
    <col min="11034" max="11264" width="10" style="607"/>
    <col min="11265" max="11289" width="3.5" style="607" customWidth="1"/>
    <col min="11290" max="11520" width="10" style="607"/>
    <col min="11521" max="11545" width="3.5" style="607" customWidth="1"/>
    <col min="11546" max="11776" width="10" style="607"/>
    <col min="11777" max="11801" width="3.5" style="607" customWidth="1"/>
    <col min="11802" max="12032" width="10" style="607"/>
    <col min="12033" max="12057" width="3.5" style="607" customWidth="1"/>
    <col min="12058" max="12288" width="10" style="607"/>
    <col min="12289" max="12313" width="3.5" style="607" customWidth="1"/>
    <col min="12314" max="12544" width="10" style="607"/>
    <col min="12545" max="12569" width="3.5" style="607" customWidth="1"/>
    <col min="12570" max="12800" width="10" style="607"/>
    <col min="12801" max="12825" width="3.5" style="607" customWidth="1"/>
    <col min="12826" max="13056" width="10" style="607"/>
    <col min="13057" max="13081" width="3.5" style="607" customWidth="1"/>
    <col min="13082" max="13312" width="10" style="607"/>
    <col min="13313" max="13337" width="3.5" style="607" customWidth="1"/>
    <col min="13338" max="13568" width="10" style="607"/>
    <col min="13569" max="13593" width="3.5" style="607" customWidth="1"/>
    <col min="13594" max="13824" width="10" style="607"/>
    <col min="13825" max="13849" width="3.5" style="607" customWidth="1"/>
    <col min="13850" max="14080" width="10" style="607"/>
    <col min="14081" max="14105" width="3.5" style="607" customWidth="1"/>
    <col min="14106" max="14336" width="10" style="607"/>
    <col min="14337" max="14361" width="3.5" style="607" customWidth="1"/>
    <col min="14362" max="14592" width="10" style="607"/>
    <col min="14593" max="14617" width="3.5" style="607" customWidth="1"/>
    <col min="14618" max="14848" width="10" style="607"/>
    <col min="14849" max="14873" width="3.5" style="607" customWidth="1"/>
    <col min="14874" max="15104" width="10" style="607"/>
    <col min="15105" max="15129" width="3.5" style="607" customWidth="1"/>
    <col min="15130" max="15360" width="10" style="607"/>
    <col min="15361" max="15385" width="3.5" style="607" customWidth="1"/>
    <col min="15386" max="15616" width="10" style="607"/>
    <col min="15617" max="15641" width="3.5" style="607" customWidth="1"/>
    <col min="15642" max="15872" width="10" style="607"/>
    <col min="15873" max="15897" width="3.5" style="607" customWidth="1"/>
    <col min="15898" max="16128" width="10" style="607"/>
    <col min="16129" max="16153" width="3.5" style="607" customWidth="1"/>
    <col min="16154" max="16384" width="10" style="607"/>
  </cols>
  <sheetData>
    <row r="1" spans="1:26" ht="39.950000000000003" customHeight="1" thickBot="1">
      <c r="A1" s="604" t="s">
        <v>1839</v>
      </c>
      <c r="T1" s="606"/>
    </row>
    <row r="2" spans="1:26" ht="39.950000000000003" customHeight="1" thickBot="1">
      <c r="A2" s="1512" t="s">
        <v>1840</v>
      </c>
      <c r="B2" s="1513"/>
      <c r="C2" s="1513"/>
      <c r="D2" s="1513"/>
      <c r="E2" s="1513"/>
      <c r="F2" s="1513"/>
      <c r="G2" s="1513"/>
      <c r="H2" s="1513"/>
      <c r="I2" s="1513"/>
      <c r="J2" s="1513"/>
      <c r="K2" s="1513"/>
      <c r="L2" s="1513"/>
      <c r="M2" s="1513"/>
      <c r="N2" s="1513"/>
      <c r="O2" s="1513"/>
      <c r="P2" s="1513"/>
      <c r="Q2" s="1513"/>
      <c r="R2" s="1513"/>
      <c r="S2" s="1513"/>
      <c r="T2" s="1513"/>
      <c r="U2" s="1513"/>
      <c r="V2" s="1513"/>
      <c r="W2" s="1513"/>
      <c r="X2" s="1513"/>
      <c r="Y2" s="1514"/>
    </row>
    <row r="3" spans="1:26" ht="39.950000000000003" customHeight="1">
      <c r="A3" s="1515" t="s">
        <v>1841</v>
      </c>
      <c r="B3" s="1516"/>
      <c r="C3" s="1516"/>
      <c r="D3" s="1516"/>
      <c r="E3" s="1517"/>
      <c r="F3" s="1521" t="s">
        <v>805</v>
      </c>
      <c r="G3" s="1522" t="s">
        <v>1816</v>
      </c>
      <c r="H3" s="1472"/>
      <c r="I3" s="1523"/>
      <c r="J3" s="1524"/>
      <c r="K3" s="1524"/>
      <c r="L3" s="1524"/>
      <c r="M3" s="1524"/>
      <c r="N3" s="1524"/>
      <c r="O3" s="640" t="s">
        <v>1817</v>
      </c>
      <c r="P3" s="1521" t="s">
        <v>1818</v>
      </c>
      <c r="Q3" s="1522" t="s">
        <v>1816</v>
      </c>
      <c r="R3" s="1472"/>
      <c r="S3" s="1523"/>
      <c r="T3" s="1524"/>
      <c r="U3" s="1524"/>
      <c r="V3" s="1524"/>
      <c r="W3" s="1524"/>
      <c r="X3" s="1524"/>
      <c r="Y3" s="640" t="s">
        <v>1817</v>
      </c>
      <c r="Z3" s="628"/>
    </row>
    <row r="4" spans="1:26" ht="39.950000000000003" customHeight="1">
      <c r="A4" s="1518"/>
      <c r="B4" s="1519"/>
      <c r="C4" s="1519"/>
      <c r="D4" s="1519"/>
      <c r="E4" s="1520"/>
      <c r="F4" s="1480"/>
      <c r="G4" s="1455" t="s">
        <v>1819</v>
      </c>
      <c r="H4" s="1463"/>
      <c r="I4" s="1461"/>
      <c r="J4" s="1462"/>
      <c r="K4" s="1462"/>
      <c r="L4" s="1462"/>
      <c r="M4" s="1462"/>
      <c r="N4" s="1462"/>
      <c r="O4" s="633" t="s">
        <v>1817</v>
      </c>
      <c r="P4" s="1480"/>
      <c r="Q4" s="1455" t="s">
        <v>1819</v>
      </c>
      <c r="R4" s="1463"/>
      <c r="S4" s="1461"/>
      <c r="T4" s="1462"/>
      <c r="U4" s="1462"/>
      <c r="V4" s="1462"/>
      <c r="W4" s="1462"/>
      <c r="X4" s="1462"/>
      <c r="Y4" s="633" t="s">
        <v>1817</v>
      </c>
      <c r="Z4" s="628"/>
    </row>
    <row r="5" spans="1:26" ht="39.950000000000003" customHeight="1">
      <c r="A5" s="1507" t="s">
        <v>1824</v>
      </c>
      <c r="B5" s="1508"/>
      <c r="C5" s="1508"/>
      <c r="D5" s="1508"/>
      <c r="E5" s="1508"/>
      <c r="F5" s="1508"/>
      <c r="G5" s="1508"/>
      <c r="H5" s="1509"/>
      <c r="I5" s="1461"/>
      <c r="J5" s="1384"/>
      <c r="K5" s="1384"/>
      <c r="L5" s="1384"/>
      <c r="M5" s="1384"/>
      <c r="N5" s="1384"/>
      <c r="O5" s="1384"/>
      <c r="P5" s="1384"/>
      <c r="Q5" s="1384"/>
      <c r="R5" s="1384"/>
      <c r="S5" s="1384"/>
      <c r="T5" s="1384"/>
      <c r="U5" s="1384"/>
      <c r="V5" s="1510" t="s">
        <v>1826</v>
      </c>
      <c r="W5" s="1510"/>
      <c r="X5" s="1510"/>
      <c r="Y5" s="1511"/>
      <c r="Z5" s="628"/>
    </row>
    <row r="6" spans="1:26" ht="39.950000000000003" customHeight="1">
      <c r="A6" s="1455" t="s">
        <v>1842</v>
      </c>
      <c r="B6" s="1456"/>
      <c r="C6" s="1456"/>
      <c r="D6" s="1456"/>
      <c r="E6" s="1456"/>
      <c r="F6" s="1456"/>
      <c r="G6" s="1456"/>
      <c r="H6" s="1456"/>
      <c r="I6" s="1456"/>
      <c r="J6" s="1456"/>
      <c r="K6" s="1456"/>
      <c r="L6" s="1456"/>
      <c r="M6" s="1456"/>
      <c r="N6" s="1456"/>
      <c r="O6" s="1456"/>
      <c r="P6" s="1456"/>
      <c r="Q6" s="1456"/>
      <c r="R6" s="1456"/>
      <c r="S6" s="1456"/>
      <c r="T6" s="1456"/>
      <c r="U6" s="1456"/>
      <c r="V6" s="1456"/>
      <c r="W6" s="1456"/>
      <c r="X6" s="1456"/>
      <c r="Y6" s="1460"/>
      <c r="Z6" s="628"/>
    </row>
    <row r="7" spans="1:26" ht="80.099999999999994" customHeight="1">
      <c r="A7" s="1504" t="s">
        <v>1843</v>
      </c>
      <c r="B7" s="1505"/>
      <c r="C7" s="1505"/>
      <c r="D7" s="1505"/>
      <c r="E7" s="1506"/>
      <c r="F7" s="1504"/>
      <c r="G7" s="1505"/>
      <c r="H7" s="1505"/>
      <c r="I7" s="1505"/>
      <c r="J7" s="1505"/>
      <c r="K7" s="1505"/>
      <c r="L7" s="1505"/>
      <c r="M7" s="1505"/>
      <c r="N7" s="1505"/>
      <c r="O7" s="1505"/>
      <c r="P7" s="1505"/>
      <c r="Q7" s="1505"/>
      <c r="R7" s="1505"/>
      <c r="S7" s="1505"/>
      <c r="T7" s="1505"/>
      <c r="U7" s="1505"/>
      <c r="V7" s="1505"/>
      <c r="W7" s="1505"/>
      <c r="X7" s="1505"/>
      <c r="Y7" s="1506"/>
      <c r="Z7" s="628"/>
    </row>
    <row r="8" spans="1:26" ht="80.099999999999994" customHeight="1">
      <c r="A8" s="1504" t="s">
        <v>1844</v>
      </c>
      <c r="B8" s="1505"/>
      <c r="C8" s="1505"/>
      <c r="D8" s="1505"/>
      <c r="E8" s="1506"/>
      <c r="F8" s="1504"/>
      <c r="G8" s="1505"/>
      <c r="H8" s="1505"/>
      <c r="I8" s="1505"/>
      <c r="J8" s="1505"/>
      <c r="K8" s="1505"/>
      <c r="L8" s="1505"/>
      <c r="M8" s="1505"/>
      <c r="N8" s="1505"/>
      <c r="O8" s="1505"/>
      <c r="P8" s="1505"/>
      <c r="Q8" s="1505"/>
      <c r="R8" s="1505"/>
      <c r="S8" s="1505"/>
      <c r="T8" s="1505"/>
      <c r="U8" s="1505"/>
      <c r="V8" s="1505"/>
      <c r="W8" s="1505"/>
      <c r="X8" s="1505"/>
      <c r="Y8" s="1506"/>
      <c r="Z8" s="628"/>
    </row>
    <row r="9" spans="1:26" ht="80.099999999999994" customHeight="1">
      <c r="A9" s="1504" t="s">
        <v>1845</v>
      </c>
      <c r="B9" s="1505"/>
      <c r="C9" s="1505"/>
      <c r="D9" s="1505"/>
      <c r="E9" s="1506"/>
      <c r="F9" s="1504"/>
      <c r="G9" s="1505"/>
      <c r="H9" s="1505"/>
      <c r="I9" s="1505"/>
      <c r="J9" s="1505"/>
      <c r="K9" s="1505"/>
      <c r="L9" s="1505"/>
      <c r="M9" s="1505"/>
      <c r="N9" s="1505"/>
      <c r="O9" s="1505"/>
      <c r="P9" s="1505"/>
      <c r="Q9" s="1505"/>
      <c r="R9" s="1505"/>
      <c r="S9" s="1505"/>
      <c r="T9" s="1505"/>
      <c r="U9" s="1505"/>
      <c r="V9" s="1505"/>
      <c r="W9" s="1505"/>
      <c r="X9" s="1505"/>
      <c r="Y9" s="1506"/>
      <c r="Z9" s="628"/>
    </row>
    <row r="10" spans="1:26" ht="80.099999999999994" customHeight="1">
      <c r="A10" s="1504" t="s">
        <v>1846</v>
      </c>
      <c r="B10" s="1505"/>
      <c r="C10" s="1505"/>
      <c r="D10" s="1505"/>
      <c r="E10" s="1506"/>
      <c r="F10" s="1504"/>
      <c r="G10" s="1505"/>
      <c r="H10" s="1505"/>
      <c r="I10" s="1505"/>
      <c r="J10" s="1505"/>
      <c r="K10" s="1505"/>
      <c r="L10" s="1505"/>
      <c r="M10" s="1505"/>
      <c r="N10" s="1505"/>
      <c r="O10" s="1505"/>
      <c r="P10" s="1505"/>
      <c r="Q10" s="1505"/>
      <c r="R10" s="1505"/>
      <c r="S10" s="1505"/>
      <c r="T10" s="1505"/>
      <c r="U10" s="1505"/>
      <c r="V10" s="1505"/>
      <c r="W10" s="1505"/>
      <c r="X10" s="1505"/>
      <c r="Y10" s="1506"/>
      <c r="Z10" s="628"/>
    </row>
    <row r="11" spans="1:26" ht="80.099999999999994" customHeight="1">
      <c r="A11" s="1504" t="s">
        <v>1847</v>
      </c>
      <c r="B11" s="1505"/>
      <c r="C11" s="1505"/>
      <c r="D11" s="1505"/>
      <c r="E11" s="1506"/>
      <c r="F11" s="1504"/>
      <c r="G11" s="1505"/>
      <c r="H11" s="1505"/>
      <c r="I11" s="1505"/>
      <c r="J11" s="1505"/>
      <c r="K11" s="1505"/>
      <c r="L11" s="1505"/>
      <c r="M11" s="1505"/>
      <c r="N11" s="1505"/>
      <c r="O11" s="1505"/>
      <c r="P11" s="1505"/>
      <c r="Q11" s="1505"/>
      <c r="R11" s="1505"/>
      <c r="S11" s="1505"/>
      <c r="T11" s="1505"/>
      <c r="U11" s="1505"/>
      <c r="V11" s="1505"/>
      <c r="W11" s="1505"/>
      <c r="X11" s="1505"/>
      <c r="Y11" s="1506"/>
      <c r="Z11" s="628"/>
    </row>
    <row r="12" spans="1:26" ht="21" customHeight="1">
      <c r="A12" s="639"/>
      <c r="B12" s="639"/>
      <c r="C12" s="639"/>
      <c r="D12" s="639"/>
      <c r="E12" s="639"/>
      <c r="F12" s="639"/>
      <c r="G12" s="639"/>
      <c r="H12" s="639"/>
      <c r="I12" s="639"/>
      <c r="J12" s="639"/>
      <c r="K12" s="639"/>
      <c r="L12" s="639"/>
      <c r="M12" s="639"/>
      <c r="N12" s="639"/>
      <c r="O12" s="639"/>
      <c r="P12" s="639"/>
      <c r="Q12" s="639"/>
      <c r="R12" s="639"/>
      <c r="S12" s="639"/>
      <c r="T12" s="639"/>
      <c r="U12" s="639"/>
      <c r="V12" s="639"/>
      <c r="W12" s="639"/>
      <c r="X12" s="639"/>
      <c r="Y12" s="639"/>
    </row>
    <row r="13" spans="1:26" ht="21" customHeight="1">
      <c r="A13" s="623"/>
      <c r="B13" s="624"/>
      <c r="C13" s="624"/>
      <c r="D13" s="624"/>
      <c r="E13" s="624"/>
      <c r="F13" s="624"/>
      <c r="G13" s="624"/>
      <c r="H13" s="624"/>
      <c r="I13" s="624"/>
      <c r="J13" s="624"/>
      <c r="K13" s="624"/>
      <c r="L13" s="624"/>
      <c r="M13" s="624"/>
      <c r="N13" s="624"/>
      <c r="O13" s="624"/>
      <c r="P13" s="624"/>
      <c r="Q13" s="624"/>
      <c r="R13" s="624"/>
      <c r="S13" s="624"/>
      <c r="T13" s="624"/>
      <c r="U13" s="624"/>
      <c r="V13" s="624"/>
      <c r="W13" s="624"/>
      <c r="X13" s="625"/>
      <c r="Y13" s="624"/>
    </row>
    <row r="14" spans="1:26" ht="21" customHeight="1">
      <c r="A14" s="623"/>
      <c r="B14" s="1438"/>
      <c r="C14" s="1439"/>
      <c r="D14" s="1439"/>
      <c r="E14" s="1439"/>
      <c r="F14" s="1439"/>
      <c r="G14" s="1439"/>
      <c r="H14" s="1439"/>
      <c r="I14" s="1439"/>
      <c r="J14" s="1439"/>
      <c r="K14" s="1439"/>
      <c r="L14" s="1439"/>
      <c r="M14" s="1439"/>
      <c r="N14" s="1439"/>
      <c r="O14" s="1439"/>
      <c r="P14" s="1439"/>
      <c r="Q14" s="1439"/>
      <c r="R14" s="1439"/>
      <c r="S14" s="1439"/>
      <c r="T14" s="1439"/>
      <c r="U14" s="1439"/>
      <c r="V14" s="1439"/>
      <c r="W14" s="1439"/>
      <c r="X14" s="1439"/>
      <c r="Y14" s="1439"/>
    </row>
    <row r="15" spans="1:26" ht="21" customHeight="1">
      <c r="A15" s="639"/>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row>
    <row r="16" spans="1:26" ht="21" customHeight="1">
      <c r="A16" s="639"/>
      <c r="B16" s="639"/>
      <c r="C16" s="639"/>
      <c r="D16" s="639"/>
      <c r="E16" s="639"/>
      <c r="F16" s="639"/>
      <c r="G16" s="639"/>
      <c r="H16" s="639"/>
      <c r="I16" s="639"/>
      <c r="J16" s="639"/>
      <c r="K16" s="639"/>
      <c r="L16" s="639"/>
      <c r="M16" s="639"/>
      <c r="N16" s="639"/>
      <c r="O16" s="639"/>
      <c r="P16" s="639"/>
      <c r="Q16" s="639"/>
      <c r="R16" s="639"/>
      <c r="S16" s="639"/>
      <c r="T16" s="639"/>
      <c r="U16" s="639"/>
      <c r="V16" s="639"/>
      <c r="W16" s="639"/>
      <c r="X16" s="639"/>
      <c r="Y16" s="639"/>
    </row>
    <row r="17" spans="1:25" ht="21" customHeight="1">
      <c r="A17" s="639"/>
      <c r="B17" s="639"/>
      <c r="C17" s="639"/>
      <c r="D17" s="639"/>
      <c r="E17" s="639"/>
      <c r="F17" s="639"/>
      <c r="G17" s="639"/>
      <c r="H17" s="639"/>
      <c r="I17" s="639"/>
      <c r="J17" s="639"/>
      <c r="K17" s="639"/>
      <c r="L17" s="639"/>
      <c r="M17" s="639"/>
      <c r="N17" s="639"/>
      <c r="O17" s="639"/>
      <c r="P17" s="639"/>
      <c r="Q17" s="639"/>
      <c r="R17" s="639"/>
      <c r="S17" s="639"/>
      <c r="T17" s="639"/>
      <c r="U17" s="639"/>
      <c r="V17" s="639"/>
      <c r="W17" s="639"/>
      <c r="X17" s="639"/>
      <c r="Y17" s="639"/>
    </row>
    <row r="18" spans="1:25" ht="21" customHeight="1">
      <c r="A18" s="639"/>
      <c r="B18" s="639"/>
      <c r="C18" s="639"/>
      <c r="D18" s="639"/>
      <c r="E18" s="639"/>
      <c r="F18" s="639"/>
      <c r="G18" s="639"/>
      <c r="H18" s="639"/>
      <c r="I18" s="639"/>
      <c r="J18" s="639"/>
      <c r="K18" s="639"/>
      <c r="L18" s="639"/>
      <c r="M18" s="639"/>
      <c r="N18" s="639"/>
      <c r="O18" s="639"/>
      <c r="P18" s="639"/>
      <c r="Q18" s="639"/>
      <c r="R18" s="639"/>
      <c r="S18" s="639"/>
      <c r="T18" s="639"/>
      <c r="U18" s="639"/>
      <c r="V18" s="639"/>
      <c r="W18" s="639"/>
      <c r="X18" s="639"/>
      <c r="Y18" s="639"/>
    </row>
    <row r="19" spans="1:25" ht="21" customHeight="1">
      <c r="A19" s="639"/>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row>
    <row r="20" spans="1:25" ht="21" customHeight="1">
      <c r="A20" s="639"/>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row>
    <row r="21" spans="1:25" ht="21" customHeight="1">
      <c r="A21" s="639"/>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row>
    <row r="22" spans="1:25" ht="21" customHeight="1">
      <c r="A22" s="639"/>
      <c r="B22" s="639"/>
      <c r="C22" s="639"/>
      <c r="D22" s="639"/>
      <c r="E22" s="639"/>
      <c r="F22" s="639"/>
      <c r="G22" s="639"/>
      <c r="H22" s="639"/>
      <c r="I22" s="639"/>
      <c r="J22" s="639"/>
      <c r="K22" s="639"/>
      <c r="L22" s="639"/>
      <c r="M22" s="639"/>
      <c r="N22" s="639"/>
      <c r="O22" s="639"/>
      <c r="P22" s="639"/>
      <c r="Q22" s="639"/>
      <c r="R22" s="639"/>
      <c r="S22" s="639"/>
      <c r="T22" s="639"/>
      <c r="U22" s="639"/>
      <c r="V22" s="639"/>
      <c r="W22" s="639"/>
      <c r="X22" s="639"/>
      <c r="Y22" s="639"/>
    </row>
    <row r="23" spans="1:25" ht="21" customHeight="1">
      <c r="A23" s="639"/>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row>
    <row r="24" spans="1:25" ht="21" customHeight="1">
      <c r="A24" s="639"/>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row>
    <row r="25" spans="1:25" ht="21" customHeight="1">
      <c r="A25" s="639"/>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row>
    <row r="26" spans="1:25" ht="21" customHeight="1">
      <c r="A26" s="639"/>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row>
    <row r="27" spans="1:25" ht="21" customHeight="1">
      <c r="A27" s="639"/>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row>
    <row r="28" spans="1:25" ht="21" customHeight="1">
      <c r="A28" s="639"/>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row>
    <row r="29" spans="1:25" ht="21" customHeight="1">
      <c r="A29" s="639"/>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row>
    <row r="30" spans="1:25" ht="21" customHeight="1">
      <c r="A30" s="639"/>
      <c r="B30" s="639"/>
      <c r="C30" s="639"/>
      <c r="D30" s="639"/>
      <c r="E30" s="639"/>
      <c r="F30" s="639"/>
      <c r="G30" s="639"/>
      <c r="H30" s="639"/>
      <c r="I30" s="639"/>
      <c r="J30" s="639"/>
      <c r="K30" s="639"/>
      <c r="L30" s="639"/>
      <c r="M30" s="639"/>
      <c r="N30" s="639"/>
      <c r="O30" s="639"/>
      <c r="P30" s="639"/>
      <c r="Q30" s="639"/>
      <c r="R30" s="639"/>
      <c r="S30" s="639"/>
      <c r="T30" s="639"/>
      <c r="U30" s="639"/>
      <c r="V30" s="639"/>
      <c r="W30" s="639"/>
      <c r="X30" s="639"/>
      <c r="Y30" s="639"/>
    </row>
    <row r="31" spans="1:25" ht="21" customHeight="1">
      <c r="A31" s="639"/>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row>
    <row r="32" spans="1:25" ht="21" customHeight="1">
      <c r="A32" s="639"/>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row>
    <row r="33" spans="1:25" ht="21" customHeight="1">
      <c r="A33" s="639"/>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row>
    <row r="34" spans="1:25" ht="21" customHeight="1">
      <c r="A34" s="639"/>
      <c r="B34" s="639"/>
      <c r="C34" s="639"/>
      <c r="D34" s="639"/>
      <c r="E34" s="639"/>
      <c r="F34" s="639"/>
      <c r="G34" s="639"/>
      <c r="H34" s="639"/>
      <c r="I34" s="639"/>
      <c r="J34" s="639"/>
      <c r="K34" s="639"/>
      <c r="L34" s="639"/>
      <c r="M34" s="639"/>
      <c r="N34" s="639"/>
      <c r="O34" s="639"/>
      <c r="P34" s="639"/>
      <c r="Q34" s="639"/>
      <c r="R34" s="639"/>
      <c r="S34" s="639"/>
      <c r="T34" s="639"/>
      <c r="U34" s="639"/>
      <c r="V34" s="639"/>
      <c r="W34" s="639"/>
      <c r="X34" s="639"/>
      <c r="Y34" s="639"/>
    </row>
    <row r="35" spans="1:25" ht="21" customHeight="1">
      <c r="A35" s="639"/>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row>
    <row r="36" spans="1:25" ht="21" customHeight="1">
      <c r="A36" s="639"/>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row>
    <row r="37" spans="1:25" ht="21" customHeight="1">
      <c r="A37" s="639"/>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row>
    <row r="38" spans="1:25" ht="21" customHeight="1">
      <c r="A38" s="639"/>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row>
    <row r="39" spans="1:25" ht="21" customHeight="1">
      <c r="A39" s="623" t="s">
        <v>1796</v>
      </c>
      <c r="B39" s="624"/>
      <c r="C39" s="624"/>
      <c r="D39" s="624"/>
      <c r="E39" s="624"/>
      <c r="F39" s="624"/>
      <c r="G39" s="624"/>
      <c r="H39" s="624"/>
      <c r="I39" s="624"/>
      <c r="J39" s="624"/>
      <c r="K39" s="624"/>
      <c r="L39" s="624"/>
      <c r="M39" s="624"/>
      <c r="N39" s="624"/>
      <c r="O39" s="624"/>
      <c r="P39" s="624"/>
      <c r="Q39" s="624"/>
      <c r="R39" s="624"/>
      <c r="S39" s="624"/>
      <c r="T39" s="624"/>
      <c r="U39" s="624"/>
      <c r="V39" s="624"/>
      <c r="W39" s="624"/>
      <c r="X39" s="625"/>
      <c r="Y39" s="624"/>
    </row>
    <row r="40" spans="1:25" ht="20.100000000000001" customHeight="1">
      <c r="A40" s="623">
        <v>1</v>
      </c>
      <c r="B40" s="1438" t="s">
        <v>1798</v>
      </c>
      <c r="C40" s="1440"/>
      <c r="D40" s="1440"/>
      <c r="E40" s="1440"/>
      <c r="F40" s="1440"/>
      <c r="G40" s="1440"/>
      <c r="H40" s="1440"/>
      <c r="I40" s="1440"/>
      <c r="J40" s="1440"/>
      <c r="K40" s="1440"/>
      <c r="L40" s="1440"/>
      <c r="M40" s="1440"/>
      <c r="N40" s="1440"/>
      <c r="O40" s="1440"/>
      <c r="P40" s="1440"/>
      <c r="Q40" s="1440"/>
      <c r="R40" s="1440"/>
      <c r="S40" s="1440"/>
      <c r="T40" s="1440"/>
      <c r="U40" s="1440"/>
      <c r="V40" s="1440"/>
      <c r="W40" s="1440"/>
      <c r="X40" s="1440"/>
      <c r="Y40" s="1440"/>
    </row>
    <row r="41" spans="1:25" ht="20.100000000000001" customHeight="1">
      <c r="A41" s="605">
        <v>2</v>
      </c>
      <c r="B41" s="1441" t="s">
        <v>1799</v>
      </c>
      <c r="C41" s="1442"/>
      <c r="D41" s="1442"/>
      <c r="E41" s="1442"/>
      <c r="F41" s="1442"/>
      <c r="G41" s="1442"/>
      <c r="H41" s="1442"/>
      <c r="I41" s="1442"/>
      <c r="J41" s="1442"/>
      <c r="K41" s="1442"/>
      <c r="L41" s="1442"/>
      <c r="M41" s="1442"/>
      <c r="N41" s="1442"/>
      <c r="O41" s="1442"/>
      <c r="P41" s="1442"/>
      <c r="Q41" s="1442"/>
      <c r="R41" s="1442"/>
      <c r="S41" s="1442"/>
      <c r="T41" s="1442"/>
      <c r="U41" s="1442"/>
      <c r="V41" s="1442"/>
      <c r="W41" s="1442"/>
      <c r="X41" s="1442"/>
      <c r="Y41" s="1442"/>
    </row>
    <row r="42" spans="1:25" ht="20.100000000000001" customHeight="1">
      <c r="A42" s="605">
        <v>3</v>
      </c>
      <c r="B42" s="1441" t="s">
        <v>1800</v>
      </c>
      <c r="C42" s="1442"/>
      <c r="D42" s="1442"/>
      <c r="E42" s="1442"/>
      <c r="F42" s="1442"/>
      <c r="G42" s="1442"/>
      <c r="H42" s="1442"/>
      <c r="I42" s="1442"/>
      <c r="J42" s="1442"/>
      <c r="K42" s="1442"/>
      <c r="L42" s="1442"/>
      <c r="M42" s="1442"/>
      <c r="N42" s="1442"/>
      <c r="O42" s="1442"/>
      <c r="P42" s="1442"/>
      <c r="Q42" s="1442"/>
      <c r="R42" s="1442"/>
      <c r="S42" s="1442"/>
      <c r="T42" s="1442"/>
      <c r="U42" s="1442"/>
      <c r="V42" s="1442"/>
      <c r="W42" s="1442"/>
      <c r="X42" s="1442"/>
      <c r="Y42" s="1442"/>
    </row>
  </sheetData>
  <mergeCells count="30">
    <mergeCell ref="A6:Y6"/>
    <mergeCell ref="A2:Y2"/>
    <mergeCell ref="A3:E4"/>
    <mergeCell ref="F3:F4"/>
    <mergeCell ref="G3:H3"/>
    <mergeCell ref="I3:N3"/>
    <mergeCell ref="P3:P4"/>
    <mergeCell ref="Q3:R3"/>
    <mergeCell ref="S3:X3"/>
    <mergeCell ref="G4:H4"/>
    <mergeCell ref="I4:N4"/>
    <mergeCell ref="Q4:R4"/>
    <mergeCell ref="S4:X4"/>
    <mergeCell ref="A5:H5"/>
    <mergeCell ref="I5:U5"/>
    <mergeCell ref="V5:Y5"/>
    <mergeCell ref="A7:E7"/>
    <mergeCell ref="F7:Y7"/>
    <mergeCell ref="A8:E8"/>
    <mergeCell ref="F8:Y8"/>
    <mergeCell ref="A9:E9"/>
    <mergeCell ref="F9:Y9"/>
    <mergeCell ref="B41:Y41"/>
    <mergeCell ref="B42:Y42"/>
    <mergeCell ref="A10:E10"/>
    <mergeCell ref="F10:Y10"/>
    <mergeCell ref="A11:E11"/>
    <mergeCell ref="F11:Y11"/>
    <mergeCell ref="B14:Y14"/>
    <mergeCell ref="B40:Y40"/>
  </mergeCells>
  <phoneticPr fontId="1"/>
  <pageMargins left="0.78740157480314965" right="0.59055118110236227" top="0.56999999999999995" bottom="0.45" header="0.51181102362204722" footer="0.28000000000000003"/>
  <pageSetup paperSize="9" firstPageNumber="0" orientation="portrait" verticalDpi="300" r:id="rId1"/>
  <headerFooter alignWithMargins="0"/>
  <drawing r:id="rId2"/>
  <legacy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14"/>
  <sheetViews>
    <sheetView view="pageBreakPreview" zoomScaleNormal="100" zoomScaleSheetLayoutView="100" workbookViewId="0">
      <selection activeCell="A25" sqref="A25:B25"/>
    </sheetView>
  </sheetViews>
  <sheetFormatPr defaultRowHeight="13.5"/>
  <cols>
    <col min="1" max="1" width="4.875" style="642" customWidth="1"/>
    <col min="2" max="2" width="16.125" style="642" customWidth="1"/>
    <col min="3" max="3" width="9" style="642" bestFit="1" customWidth="1"/>
    <col min="4" max="4" width="11" style="642" customWidth="1"/>
    <col min="5" max="256" width="9" style="642"/>
    <col min="257" max="257" width="4.875" style="642" customWidth="1"/>
    <col min="258" max="258" width="16.125" style="642" customWidth="1"/>
    <col min="259" max="259" width="9" style="642" bestFit="1" customWidth="1"/>
    <col min="260" max="260" width="11" style="642" customWidth="1"/>
    <col min="261" max="512" width="9" style="642"/>
    <col min="513" max="513" width="4.875" style="642" customWidth="1"/>
    <col min="514" max="514" width="16.125" style="642" customWidth="1"/>
    <col min="515" max="515" width="9" style="642" bestFit="1" customWidth="1"/>
    <col min="516" max="516" width="11" style="642" customWidth="1"/>
    <col min="517" max="768" width="9" style="642"/>
    <col min="769" max="769" width="4.875" style="642" customWidth="1"/>
    <col min="770" max="770" width="16.125" style="642" customWidth="1"/>
    <col min="771" max="771" width="9" style="642" bestFit="1" customWidth="1"/>
    <col min="772" max="772" width="11" style="642" customWidth="1"/>
    <col min="773" max="1024" width="9" style="642"/>
    <col min="1025" max="1025" width="4.875" style="642" customWidth="1"/>
    <col min="1026" max="1026" width="16.125" style="642" customWidth="1"/>
    <col min="1027" max="1027" width="9" style="642" bestFit="1" customWidth="1"/>
    <col min="1028" max="1028" width="11" style="642" customWidth="1"/>
    <col min="1029" max="1280" width="9" style="642"/>
    <col min="1281" max="1281" width="4.875" style="642" customWidth="1"/>
    <col min="1282" max="1282" width="16.125" style="642" customWidth="1"/>
    <col min="1283" max="1283" width="9" style="642" bestFit="1" customWidth="1"/>
    <col min="1284" max="1284" width="11" style="642" customWidth="1"/>
    <col min="1285" max="1536" width="9" style="642"/>
    <col min="1537" max="1537" width="4.875" style="642" customWidth="1"/>
    <col min="1538" max="1538" width="16.125" style="642" customWidth="1"/>
    <col min="1539" max="1539" width="9" style="642" bestFit="1" customWidth="1"/>
    <col min="1540" max="1540" width="11" style="642" customWidth="1"/>
    <col min="1541" max="1792" width="9" style="642"/>
    <col min="1793" max="1793" width="4.875" style="642" customWidth="1"/>
    <col min="1794" max="1794" width="16.125" style="642" customWidth="1"/>
    <col min="1795" max="1795" width="9" style="642" bestFit="1" customWidth="1"/>
    <col min="1796" max="1796" width="11" style="642" customWidth="1"/>
    <col min="1797" max="2048" width="9" style="642"/>
    <col min="2049" max="2049" width="4.875" style="642" customWidth="1"/>
    <col min="2050" max="2050" width="16.125" style="642" customWidth="1"/>
    <col min="2051" max="2051" width="9" style="642" bestFit="1" customWidth="1"/>
    <col min="2052" max="2052" width="11" style="642" customWidth="1"/>
    <col min="2053" max="2304" width="9" style="642"/>
    <col min="2305" max="2305" width="4.875" style="642" customWidth="1"/>
    <col min="2306" max="2306" width="16.125" style="642" customWidth="1"/>
    <col min="2307" max="2307" width="9" style="642" bestFit="1" customWidth="1"/>
    <col min="2308" max="2308" width="11" style="642" customWidth="1"/>
    <col min="2309" max="2560" width="9" style="642"/>
    <col min="2561" max="2561" width="4.875" style="642" customWidth="1"/>
    <col min="2562" max="2562" width="16.125" style="642" customWidth="1"/>
    <col min="2563" max="2563" width="9" style="642" bestFit="1" customWidth="1"/>
    <col min="2564" max="2564" width="11" style="642" customWidth="1"/>
    <col min="2565" max="2816" width="9" style="642"/>
    <col min="2817" max="2817" width="4.875" style="642" customWidth="1"/>
    <col min="2818" max="2818" width="16.125" style="642" customWidth="1"/>
    <col min="2819" max="2819" width="9" style="642" bestFit="1" customWidth="1"/>
    <col min="2820" max="2820" width="11" style="642" customWidth="1"/>
    <col min="2821" max="3072" width="9" style="642"/>
    <col min="3073" max="3073" width="4.875" style="642" customWidth="1"/>
    <col min="3074" max="3074" width="16.125" style="642" customWidth="1"/>
    <col min="3075" max="3075" width="9" style="642" bestFit="1" customWidth="1"/>
    <col min="3076" max="3076" width="11" style="642" customWidth="1"/>
    <col min="3077" max="3328" width="9" style="642"/>
    <col min="3329" max="3329" width="4.875" style="642" customWidth="1"/>
    <col min="3330" max="3330" width="16.125" style="642" customWidth="1"/>
    <col min="3331" max="3331" width="9" style="642" bestFit="1" customWidth="1"/>
    <col min="3332" max="3332" width="11" style="642" customWidth="1"/>
    <col min="3333" max="3584" width="9" style="642"/>
    <col min="3585" max="3585" width="4.875" style="642" customWidth="1"/>
    <col min="3586" max="3586" width="16.125" style="642" customWidth="1"/>
    <col min="3587" max="3587" width="9" style="642" bestFit="1" customWidth="1"/>
    <col min="3588" max="3588" width="11" style="642" customWidth="1"/>
    <col min="3589" max="3840" width="9" style="642"/>
    <col min="3841" max="3841" width="4.875" style="642" customWidth="1"/>
    <col min="3842" max="3842" width="16.125" style="642" customWidth="1"/>
    <col min="3843" max="3843" width="9" style="642" bestFit="1" customWidth="1"/>
    <col min="3844" max="3844" width="11" style="642" customWidth="1"/>
    <col min="3845" max="4096" width="9" style="642"/>
    <col min="4097" max="4097" width="4.875" style="642" customWidth="1"/>
    <col min="4098" max="4098" width="16.125" style="642" customWidth="1"/>
    <col min="4099" max="4099" width="9" style="642" bestFit="1" customWidth="1"/>
    <col min="4100" max="4100" width="11" style="642" customWidth="1"/>
    <col min="4101" max="4352" width="9" style="642"/>
    <col min="4353" max="4353" width="4.875" style="642" customWidth="1"/>
    <col min="4354" max="4354" width="16.125" style="642" customWidth="1"/>
    <col min="4355" max="4355" width="9" style="642" bestFit="1" customWidth="1"/>
    <col min="4356" max="4356" width="11" style="642" customWidth="1"/>
    <col min="4357" max="4608" width="9" style="642"/>
    <col min="4609" max="4609" width="4.875" style="642" customWidth="1"/>
    <col min="4610" max="4610" width="16.125" style="642" customWidth="1"/>
    <col min="4611" max="4611" width="9" style="642" bestFit="1" customWidth="1"/>
    <col min="4612" max="4612" width="11" style="642" customWidth="1"/>
    <col min="4613" max="4864" width="9" style="642"/>
    <col min="4865" max="4865" width="4.875" style="642" customWidth="1"/>
    <col min="4866" max="4866" width="16.125" style="642" customWidth="1"/>
    <col min="4867" max="4867" width="9" style="642" bestFit="1" customWidth="1"/>
    <col min="4868" max="4868" width="11" style="642" customWidth="1"/>
    <col min="4869" max="5120" width="9" style="642"/>
    <col min="5121" max="5121" width="4.875" style="642" customWidth="1"/>
    <col min="5122" max="5122" width="16.125" style="642" customWidth="1"/>
    <col min="5123" max="5123" width="9" style="642" bestFit="1" customWidth="1"/>
    <col min="5124" max="5124" width="11" style="642" customWidth="1"/>
    <col min="5125" max="5376" width="9" style="642"/>
    <col min="5377" max="5377" width="4.875" style="642" customWidth="1"/>
    <col min="5378" max="5378" width="16.125" style="642" customWidth="1"/>
    <col min="5379" max="5379" width="9" style="642" bestFit="1" customWidth="1"/>
    <col min="5380" max="5380" width="11" style="642" customWidth="1"/>
    <col min="5381" max="5632" width="9" style="642"/>
    <col min="5633" max="5633" width="4.875" style="642" customWidth="1"/>
    <col min="5634" max="5634" width="16.125" style="642" customWidth="1"/>
    <col min="5635" max="5635" width="9" style="642" bestFit="1" customWidth="1"/>
    <col min="5636" max="5636" width="11" style="642" customWidth="1"/>
    <col min="5637" max="5888" width="9" style="642"/>
    <col min="5889" max="5889" width="4.875" style="642" customWidth="1"/>
    <col min="5890" max="5890" width="16.125" style="642" customWidth="1"/>
    <col min="5891" max="5891" width="9" style="642" bestFit="1" customWidth="1"/>
    <col min="5892" max="5892" width="11" style="642" customWidth="1"/>
    <col min="5893" max="6144" width="9" style="642"/>
    <col min="6145" max="6145" width="4.875" style="642" customWidth="1"/>
    <col min="6146" max="6146" width="16.125" style="642" customWidth="1"/>
    <col min="6147" max="6147" width="9" style="642" bestFit="1" customWidth="1"/>
    <col min="6148" max="6148" width="11" style="642" customWidth="1"/>
    <col min="6149" max="6400" width="9" style="642"/>
    <col min="6401" max="6401" width="4.875" style="642" customWidth="1"/>
    <col min="6402" max="6402" width="16.125" style="642" customWidth="1"/>
    <col min="6403" max="6403" width="9" style="642" bestFit="1" customWidth="1"/>
    <col min="6404" max="6404" width="11" style="642" customWidth="1"/>
    <col min="6405" max="6656" width="9" style="642"/>
    <col min="6657" max="6657" width="4.875" style="642" customWidth="1"/>
    <col min="6658" max="6658" width="16.125" style="642" customWidth="1"/>
    <col min="6659" max="6659" width="9" style="642" bestFit="1" customWidth="1"/>
    <col min="6660" max="6660" width="11" style="642" customWidth="1"/>
    <col min="6661" max="6912" width="9" style="642"/>
    <col min="6913" max="6913" width="4.875" style="642" customWidth="1"/>
    <col min="6914" max="6914" width="16.125" style="642" customWidth="1"/>
    <col min="6915" max="6915" width="9" style="642" bestFit="1" customWidth="1"/>
    <col min="6916" max="6916" width="11" style="642" customWidth="1"/>
    <col min="6917" max="7168" width="9" style="642"/>
    <col min="7169" max="7169" width="4.875" style="642" customWidth="1"/>
    <col min="7170" max="7170" width="16.125" style="642" customWidth="1"/>
    <col min="7171" max="7171" width="9" style="642" bestFit="1" customWidth="1"/>
    <col min="7172" max="7172" width="11" style="642" customWidth="1"/>
    <col min="7173" max="7424" width="9" style="642"/>
    <col min="7425" max="7425" width="4.875" style="642" customWidth="1"/>
    <col min="7426" max="7426" width="16.125" style="642" customWidth="1"/>
    <col min="7427" max="7427" width="9" style="642" bestFit="1" customWidth="1"/>
    <col min="7428" max="7428" width="11" style="642" customWidth="1"/>
    <col min="7429" max="7680" width="9" style="642"/>
    <col min="7681" max="7681" width="4.875" style="642" customWidth="1"/>
    <col min="7682" max="7682" width="16.125" style="642" customWidth="1"/>
    <col min="7683" max="7683" width="9" style="642" bestFit="1" customWidth="1"/>
    <col min="7684" max="7684" width="11" style="642" customWidth="1"/>
    <col min="7685" max="7936" width="9" style="642"/>
    <col min="7937" max="7937" width="4.875" style="642" customWidth="1"/>
    <col min="7938" max="7938" width="16.125" style="642" customWidth="1"/>
    <col min="7939" max="7939" width="9" style="642" bestFit="1" customWidth="1"/>
    <col min="7940" max="7940" width="11" style="642" customWidth="1"/>
    <col min="7941" max="8192" width="9" style="642"/>
    <col min="8193" max="8193" width="4.875" style="642" customWidth="1"/>
    <col min="8194" max="8194" width="16.125" style="642" customWidth="1"/>
    <col min="8195" max="8195" width="9" style="642" bestFit="1" customWidth="1"/>
    <col min="8196" max="8196" width="11" style="642" customWidth="1"/>
    <col min="8197" max="8448" width="9" style="642"/>
    <col min="8449" max="8449" width="4.875" style="642" customWidth="1"/>
    <col min="8450" max="8450" width="16.125" style="642" customWidth="1"/>
    <col min="8451" max="8451" width="9" style="642" bestFit="1" customWidth="1"/>
    <col min="8452" max="8452" width="11" style="642" customWidth="1"/>
    <col min="8453" max="8704" width="9" style="642"/>
    <col min="8705" max="8705" width="4.875" style="642" customWidth="1"/>
    <col min="8706" max="8706" width="16.125" style="642" customWidth="1"/>
    <col min="8707" max="8707" width="9" style="642" bestFit="1" customWidth="1"/>
    <col min="8708" max="8708" width="11" style="642" customWidth="1"/>
    <col min="8709" max="8960" width="9" style="642"/>
    <col min="8961" max="8961" width="4.875" style="642" customWidth="1"/>
    <col min="8962" max="8962" width="16.125" style="642" customWidth="1"/>
    <col min="8963" max="8963" width="9" style="642" bestFit="1" customWidth="1"/>
    <col min="8964" max="8964" width="11" style="642" customWidth="1"/>
    <col min="8965" max="9216" width="9" style="642"/>
    <col min="9217" max="9217" width="4.875" style="642" customWidth="1"/>
    <col min="9218" max="9218" width="16.125" style="642" customWidth="1"/>
    <col min="9219" max="9219" width="9" style="642" bestFit="1" customWidth="1"/>
    <col min="9220" max="9220" width="11" style="642" customWidth="1"/>
    <col min="9221" max="9472" width="9" style="642"/>
    <col min="9473" max="9473" width="4.875" style="642" customWidth="1"/>
    <col min="9474" max="9474" width="16.125" style="642" customWidth="1"/>
    <col min="9475" max="9475" width="9" style="642" bestFit="1" customWidth="1"/>
    <col min="9476" max="9476" width="11" style="642" customWidth="1"/>
    <col min="9477" max="9728" width="9" style="642"/>
    <col min="9729" max="9729" width="4.875" style="642" customWidth="1"/>
    <col min="9730" max="9730" width="16.125" style="642" customWidth="1"/>
    <col min="9731" max="9731" width="9" style="642" bestFit="1" customWidth="1"/>
    <col min="9732" max="9732" width="11" style="642" customWidth="1"/>
    <col min="9733" max="9984" width="9" style="642"/>
    <col min="9985" max="9985" width="4.875" style="642" customWidth="1"/>
    <col min="9986" max="9986" width="16.125" style="642" customWidth="1"/>
    <col min="9987" max="9987" width="9" style="642" bestFit="1" customWidth="1"/>
    <col min="9988" max="9988" width="11" style="642" customWidth="1"/>
    <col min="9989" max="10240" width="9" style="642"/>
    <col min="10241" max="10241" width="4.875" style="642" customWidth="1"/>
    <col min="10242" max="10242" width="16.125" style="642" customWidth="1"/>
    <col min="10243" max="10243" width="9" style="642" bestFit="1" customWidth="1"/>
    <col min="10244" max="10244" width="11" style="642" customWidth="1"/>
    <col min="10245" max="10496" width="9" style="642"/>
    <col min="10497" max="10497" width="4.875" style="642" customWidth="1"/>
    <col min="10498" max="10498" width="16.125" style="642" customWidth="1"/>
    <col min="10499" max="10499" width="9" style="642" bestFit="1" customWidth="1"/>
    <col min="10500" max="10500" width="11" style="642" customWidth="1"/>
    <col min="10501" max="10752" width="9" style="642"/>
    <col min="10753" max="10753" width="4.875" style="642" customWidth="1"/>
    <col min="10754" max="10754" width="16.125" style="642" customWidth="1"/>
    <col min="10755" max="10755" width="9" style="642" bestFit="1" customWidth="1"/>
    <col min="10756" max="10756" width="11" style="642" customWidth="1"/>
    <col min="10757" max="11008" width="9" style="642"/>
    <col min="11009" max="11009" width="4.875" style="642" customWidth="1"/>
    <col min="11010" max="11010" width="16.125" style="642" customWidth="1"/>
    <col min="11011" max="11011" width="9" style="642" bestFit="1" customWidth="1"/>
    <col min="11012" max="11012" width="11" style="642" customWidth="1"/>
    <col min="11013" max="11264" width="9" style="642"/>
    <col min="11265" max="11265" width="4.875" style="642" customWidth="1"/>
    <col min="11266" max="11266" width="16.125" style="642" customWidth="1"/>
    <col min="11267" max="11267" width="9" style="642" bestFit="1" customWidth="1"/>
    <col min="11268" max="11268" width="11" style="642" customWidth="1"/>
    <col min="11269" max="11520" width="9" style="642"/>
    <col min="11521" max="11521" width="4.875" style="642" customWidth="1"/>
    <col min="11522" max="11522" width="16.125" style="642" customWidth="1"/>
    <col min="11523" max="11523" width="9" style="642" bestFit="1" customWidth="1"/>
    <col min="11524" max="11524" width="11" style="642" customWidth="1"/>
    <col min="11525" max="11776" width="9" style="642"/>
    <col min="11777" max="11777" width="4.875" style="642" customWidth="1"/>
    <col min="11778" max="11778" width="16.125" style="642" customWidth="1"/>
    <col min="11779" max="11779" width="9" style="642" bestFit="1" customWidth="1"/>
    <col min="11780" max="11780" width="11" style="642" customWidth="1"/>
    <col min="11781" max="12032" width="9" style="642"/>
    <col min="12033" max="12033" width="4.875" style="642" customWidth="1"/>
    <col min="12034" max="12034" width="16.125" style="642" customWidth="1"/>
    <col min="12035" max="12035" width="9" style="642" bestFit="1" customWidth="1"/>
    <col min="12036" max="12036" width="11" style="642" customWidth="1"/>
    <col min="12037" max="12288" width="9" style="642"/>
    <col min="12289" max="12289" width="4.875" style="642" customWidth="1"/>
    <col min="12290" max="12290" width="16.125" style="642" customWidth="1"/>
    <col min="12291" max="12291" width="9" style="642" bestFit="1" customWidth="1"/>
    <col min="12292" max="12292" width="11" style="642" customWidth="1"/>
    <col min="12293" max="12544" width="9" style="642"/>
    <col min="12545" max="12545" width="4.875" style="642" customWidth="1"/>
    <col min="12546" max="12546" width="16.125" style="642" customWidth="1"/>
    <col min="12547" max="12547" width="9" style="642" bestFit="1" customWidth="1"/>
    <col min="12548" max="12548" width="11" style="642" customWidth="1"/>
    <col min="12549" max="12800" width="9" style="642"/>
    <col min="12801" max="12801" width="4.875" style="642" customWidth="1"/>
    <col min="12802" max="12802" width="16.125" style="642" customWidth="1"/>
    <col min="12803" max="12803" width="9" style="642" bestFit="1" customWidth="1"/>
    <col min="12804" max="12804" width="11" style="642" customWidth="1"/>
    <col min="12805" max="13056" width="9" style="642"/>
    <col min="13057" max="13057" width="4.875" style="642" customWidth="1"/>
    <col min="13058" max="13058" width="16.125" style="642" customWidth="1"/>
    <col min="13059" max="13059" width="9" style="642" bestFit="1" customWidth="1"/>
    <col min="13060" max="13060" width="11" style="642" customWidth="1"/>
    <col min="13061" max="13312" width="9" style="642"/>
    <col min="13313" max="13313" width="4.875" style="642" customWidth="1"/>
    <col min="13314" max="13314" width="16.125" style="642" customWidth="1"/>
    <col min="13315" max="13315" width="9" style="642" bestFit="1" customWidth="1"/>
    <col min="13316" max="13316" width="11" style="642" customWidth="1"/>
    <col min="13317" max="13568" width="9" style="642"/>
    <col min="13569" max="13569" width="4.875" style="642" customWidth="1"/>
    <col min="13570" max="13570" width="16.125" style="642" customWidth="1"/>
    <col min="13571" max="13571" width="9" style="642" bestFit="1" customWidth="1"/>
    <col min="13572" max="13572" width="11" style="642" customWidth="1"/>
    <col min="13573" max="13824" width="9" style="642"/>
    <col min="13825" max="13825" width="4.875" style="642" customWidth="1"/>
    <col min="13826" max="13826" width="16.125" style="642" customWidth="1"/>
    <col min="13827" max="13827" width="9" style="642" bestFit="1" customWidth="1"/>
    <col min="13828" max="13828" width="11" style="642" customWidth="1"/>
    <col min="13829" max="14080" width="9" style="642"/>
    <col min="14081" max="14081" width="4.875" style="642" customWidth="1"/>
    <col min="14082" max="14082" width="16.125" style="642" customWidth="1"/>
    <col min="14083" max="14083" width="9" style="642" bestFit="1" customWidth="1"/>
    <col min="14084" max="14084" width="11" style="642" customWidth="1"/>
    <col min="14085" max="14336" width="9" style="642"/>
    <col min="14337" max="14337" width="4.875" style="642" customWidth="1"/>
    <col min="14338" max="14338" width="16.125" style="642" customWidth="1"/>
    <col min="14339" max="14339" width="9" style="642" bestFit="1" customWidth="1"/>
    <col min="14340" max="14340" width="11" style="642" customWidth="1"/>
    <col min="14341" max="14592" width="9" style="642"/>
    <col min="14593" max="14593" width="4.875" style="642" customWidth="1"/>
    <col min="14594" max="14594" width="16.125" style="642" customWidth="1"/>
    <col min="14595" max="14595" width="9" style="642" bestFit="1" customWidth="1"/>
    <col min="14596" max="14596" width="11" style="642" customWidth="1"/>
    <col min="14597" max="14848" width="9" style="642"/>
    <col min="14849" max="14849" width="4.875" style="642" customWidth="1"/>
    <col min="14850" max="14850" width="16.125" style="642" customWidth="1"/>
    <col min="14851" max="14851" width="9" style="642" bestFit="1" customWidth="1"/>
    <col min="14852" max="14852" width="11" style="642" customWidth="1"/>
    <col min="14853" max="15104" width="9" style="642"/>
    <col min="15105" max="15105" width="4.875" style="642" customWidth="1"/>
    <col min="15106" max="15106" width="16.125" style="642" customWidth="1"/>
    <col min="15107" max="15107" width="9" style="642" bestFit="1" customWidth="1"/>
    <col min="15108" max="15108" width="11" style="642" customWidth="1"/>
    <col min="15109" max="15360" width="9" style="642"/>
    <col min="15361" max="15361" width="4.875" style="642" customWidth="1"/>
    <col min="15362" max="15362" width="16.125" style="642" customWidth="1"/>
    <col min="15363" max="15363" width="9" style="642" bestFit="1" customWidth="1"/>
    <col min="15364" max="15364" width="11" style="642" customWidth="1"/>
    <col min="15365" max="15616" width="9" style="642"/>
    <col min="15617" max="15617" width="4.875" style="642" customWidth="1"/>
    <col min="15618" max="15618" width="16.125" style="642" customWidth="1"/>
    <col min="15619" max="15619" width="9" style="642" bestFit="1" customWidth="1"/>
    <col min="15620" max="15620" width="11" style="642" customWidth="1"/>
    <col min="15621" max="15872" width="9" style="642"/>
    <col min="15873" max="15873" width="4.875" style="642" customWidth="1"/>
    <col min="15874" max="15874" width="16.125" style="642" customWidth="1"/>
    <col min="15875" max="15875" width="9" style="642" bestFit="1" customWidth="1"/>
    <col min="15876" max="15876" width="11" style="642" customWidth="1"/>
    <col min="15877" max="16128" width="9" style="642"/>
    <col min="16129" max="16129" width="4.875" style="642" customWidth="1"/>
    <col min="16130" max="16130" width="16.125" style="642" customWidth="1"/>
    <col min="16131" max="16131" width="9" style="642" bestFit="1" customWidth="1"/>
    <col min="16132" max="16132" width="11" style="642" customWidth="1"/>
    <col min="16133" max="16384" width="9" style="642"/>
  </cols>
  <sheetData>
    <row r="1" spans="1:9" ht="17.25">
      <c r="A1" s="641" t="s">
        <v>1848</v>
      </c>
    </row>
    <row r="3" spans="1:9" ht="17.25">
      <c r="A3" s="1525" t="s">
        <v>1849</v>
      </c>
      <c r="B3" s="1525"/>
      <c r="C3" s="1525"/>
      <c r="D3" s="1525"/>
      <c r="E3" s="1525"/>
      <c r="F3" s="1525"/>
      <c r="G3" s="1525"/>
      <c r="H3" s="1525"/>
      <c r="I3" s="1525"/>
    </row>
    <row r="8" spans="1:9">
      <c r="A8" s="1526" t="s">
        <v>1850</v>
      </c>
      <c r="B8" s="1527"/>
      <c r="C8" s="1527"/>
      <c r="D8" s="1527"/>
      <c r="E8" s="1527"/>
      <c r="F8" s="1527"/>
      <c r="G8" s="1527"/>
      <c r="H8" s="1527"/>
      <c r="I8" s="1528"/>
    </row>
    <row r="9" spans="1:9" ht="63.75" customHeight="1">
      <c r="A9" s="643"/>
      <c r="B9" s="644"/>
      <c r="C9" s="644"/>
      <c r="D9" s="644"/>
      <c r="E9" s="644"/>
      <c r="F9" s="644"/>
      <c r="G9" s="644"/>
      <c r="H9" s="644"/>
      <c r="I9" s="645"/>
    </row>
    <row r="10" spans="1:9">
      <c r="A10" s="646" t="s">
        <v>1851</v>
      </c>
      <c r="B10" s="647"/>
      <c r="C10" s="647"/>
      <c r="D10" s="647"/>
      <c r="E10" s="647"/>
      <c r="F10" s="647"/>
      <c r="G10" s="647"/>
      <c r="H10" s="647"/>
      <c r="I10" s="648"/>
    </row>
    <row r="11" spans="1:9" ht="63.75" customHeight="1">
      <c r="A11" s="643"/>
      <c r="B11" s="644"/>
      <c r="C11" s="644"/>
      <c r="D11" s="644"/>
      <c r="E11" s="644"/>
      <c r="F11" s="644"/>
      <c r="G11" s="644"/>
      <c r="H11" s="644"/>
      <c r="I11" s="645"/>
    </row>
    <row r="13" spans="1:9" ht="19.5" customHeight="1">
      <c r="A13" s="642" t="s">
        <v>1852</v>
      </c>
    </row>
    <row r="14" spans="1:9" ht="21" customHeight="1">
      <c r="A14" s="642" t="s">
        <v>1853</v>
      </c>
    </row>
  </sheetData>
  <mergeCells count="2">
    <mergeCell ref="A3:I3"/>
    <mergeCell ref="A8:I8"/>
  </mergeCells>
  <phoneticPr fontId="1"/>
  <pageMargins left="0.75" right="0.75" top="1" bottom="1" header="0.51200000000000001" footer="0.51200000000000001"/>
  <pageSetup paperSize="9" firstPageNumber="0"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33"/>
  <sheetViews>
    <sheetView view="pageBreakPreview" zoomScaleNormal="100" zoomScaleSheetLayoutView="100" workbookViewId="0">
      <selection activeCell="A25" sqref="A25:B25"/>
    </sheetView>
  </sheetViews>
  <sheetFormatPr defaultRowHeight="13.5"/>
  <cols>
    <col min="1" max="1" width="4.875" style="650" customWidth="1"/>
    <col min="2" max="2" width="16.125" style="650" customWidth="1"/>
    <col min="3" max="3" width="9" style="650" bestFit="1" customWidth="1"/>
    <col min="4" max="4" width="11" style="650" customWidth="1"/>
    <col min="5" max="256" width="9" style="650"/>
    <col min="257" max="257" width="4.875" style="650" customWidth="1"/>
    <col min="258" max="258" width="16.125" style="650" customWidth="1"/>
    <col min="259" max="259" width="9" style="650" bestFit="1" customWidth="1"/>
    <col min="260" max="260" width="11" style="650" customWidth="1"/>
    <col min="261" max="512" width="9" style="650"/>
    <col min="513" max="513" width="4.875" style="650" customWidth="1"/>
    <col min="514" max="514" width="16.125" style="650" customWidth="1"/>
    <col min="515" max="515" width="9" style="650" bestFit="1" customWidth="1"/>
    <col min="516" max="516" width="11" style="650" customWidth="1"/>
    <col min="517" max="768" width="9" style="650"/>
    <col min="769" max="769" width="4.875" style="650" customWidth="1"/>
    <col min="770" max="770" width="16.125" style="650" customWidth="1"/>
    <col min="771" max="771" width="9" style="650" bestFit="1" customWidth="1"/>
    <col min="772" max="772" width="11" style="650" customWidth="1"/>
    <col min="773" max="1024" width="9" style="650"/>
    <col min="1025" max="1025" width="4.875" style="650" customWidth="1"/>
    <col min="1026" max="1026" width="16.125" style="650" customWidth="1"/>
    <col min="1027" max="1027" width="9" style="650" bestFit="1" customWidth="1"/>
    <col min="1028" max="1028" width="11" style="650" customWidth="1"/>
    <col min="1029" max="1280" width="9" style="650"/>
    <col min="1281" max="1281" width="4.875" style="650" customWidth="1"/>
    <col min="1282" max="1282" width="16.125" style="650" customWidth="1"/>
    <col min="1283" max="1283" width="9" style="650" bestFit="1" customWidth="1"/>
    <col min="1284" max="1284" width="11" style="650" customWidth="1"/>
    <col min="1285" max="1536" width="9" style="650"/>
    <col min="1537" max="1537" width="4.875" style="650" customWidth="1"/>
    <col min="1538" max="1538" width="16.125" style="650" customWidth="1"/>
    <col min="1539" max="1539" width="9" style="650" bestFit="1" customWidth="1"/>
    <col min="1540" max="1540" width="11" style="650" customWidth="1"/>
    <col min="1541" max="1792" width="9" style="650"/>
    <col min="1793" max="1793" width="4.875" style="650" customWidth="1"/>
    <col min="1794" max="1794" width="16.125" style="650" customWidth="1"/>
    <col min="1795" max="1795" width="9" style="650" bestFit="1" customWidth="1"/>
    <col min="1796" max="1796" width="11" style="650" customWidth="1"/>
    <col min="1797" max="2048" width="9" style="650"/>
    <col min="2049" max="2049" width="4.875" style="650" customWidth="1"/>
    <col min="2050" max="2050" width="16.125" style="650" customWidth="1"/>
    <col min="2051" max="2051" width="9" style="650" bestFit="1" customWidth="1"/>
    <col min="2052" max="2052" width="11" style="650" customWidth="1"/>
    <col min="2053" max="2304" width="9" style="650"/>
    <col min="2305" max="2305" width="4.875" style="650" customWidth="1"/>
    <col min="2306" max="2306" width="16.125" style="650" customWidth="1"/>
    <col min="2307" max="2307" width="9" style="650" bestFit="1" customWidth="1"/>
    <col min="2308" max="2308" width="11" style="650" customWidth="1"/>
    <col min="2309" max="2560" width="9" style="650"/>
    <col min="2561" max="2561" width="4.875" style="650" customWidth="1"/>
    <col min="2562" max="2562" width="16.125" style="650" customWidth="1"/>
    <col min="2563" max="2563" width="9" style="650" bestFit="1" customWidth="1"/>
    <col min="2564" max="2564" width="11" style="650" customWidth="1"/>
    <col min="2565" max="2816" width="9" style="650"/>
    <col min="2817" max="2817" width="4.875" style="650" customWidth="1"/>
    <col min="2818" max="2818" width="16.125" style="650" customWidth="1"/>
    <col min="2819" max="2819" width="9" style="650" bestFit="1" customWidth="1"/>
    <col min="2820" max="2820" width="11" style="650" customWidth="1"/>
    <col min="2821" max="3072" width="9" style="650"/>
    <col min="3073" max="3073" width="4.875" style="650" customWidth="1"/>
    <col min="3074" max="3074" width="16.125" style="650" customWidth="1"/>
    <col min="3075" max="3075" width="9" style="650" bestFit="1" customWidth="1"/>
    <col min="3076" max="3076" width="11" style="650" customWidth="1"/>
    <col min="3077" max="3328" width="9" style="650"/>
    <col min="3329" max="3329" width="4.875" style="650" customWidth="1"/>
    <col min="3330" max="3330" width="16.125" style="650" customWidth="1"/>
    <col min="3331" max="3331" width="9" style="650" bestFit="1" customWidth="1"/>
    <col min="3332" max="3332" width="11" style="650" customWidth="1"/>
    <col min="3333" max="3584" width="9" style="650"/>
    <col min="3585" max="3585" width="4.875" style="650" customWidth="1"/>
    <col min="3586" max="3586" width="16.125" style="650" customWidth="1"/>
    <col min="3587" max="3587" width="9" style="650" bestFit="1" customWidth="1"/>
    <col min="3588" max="3588" width="11" style="650" customWidth="1"/>
    <col min="3589" max="3840" width="9" style="650"/>
    <col min="3841" max="3841" width="4.875" style="650" customWidth="1"/>
    <col min="3842" max="3842" width="16.125" style="650" customWidth="1"/>
    <col min="3843" max="3843" width="9" style="650" bestFit="1" customWidth="1"/>
    <col min="3844" max="3844" width="11" style="650" customWidth="1"/>
    <col min="3845" max="4096" width="9" style="650"/>
    <col min="4097" max="4097" width="4.875" style="650" customWidth="1"/>
    <col min="4098" max="4098" width="16.125" style="650" customWidth="1"/>
    <col min="4099" max="4099" width="9" style="650" bestFit="1" customWidth="1"/>
    <col min="4100" max="4100" width="11" style="650" customWidth="1"/>
    <col min="4101" max="4352" width="9" style="650"/>
    <col min="4353" max="4353" width="4.875" style="650" customWidth="1"/>
    <col min="4354" max="4354" width="16.125" style="650" customWidth="1"/>
    <col min="4355" max="4355" width="9" style="650" bestFit="1" customWidth="1"/>
    <col min="4356" max="4356" width="11" style="650" customWidth="1"/>
    <col min="4357" max="4608" width="9" style="650"/>
    <col min="4609" max="4609" width="4.875" style="650" customWidth="1"/>
    <col min="4610" max="4610" width="16.125" style="650" customWidth="1"/>
    <col min="4611" max="4611" width="9" style="650" bestFit="1" customWidth="1"/>
    <col min="4612" max="4612" width="11" style="650" customWidth="1"/>
    <col min="4613" max="4864" width="9" style="650"/>
    <col min="4865" max="4865" width="4.875" style="650" customWidth="1"/>
    <col min="4866" max="4866" width="16.125" style="650" customWidth="1"/>
    <col min="4867" max="4867" width="9" style="650" bestFit="1" customWidth="1"/>
    <col min="4868" max="4868" width="11" style="650" customWidth="1"/>
    <col min="4869" max="5120" width="9" style="650"/>
    <col min="5121" max="5121" width="4.875" style="650" customWidth="1"/>
    <col min="5122" max="5122" width="16.125" style="650" customWidth="1"/>
    <col min="5123" max="5123" width="9" style="650" bestFit="1" customWidth="1"/>
    <col min="5124" max="5124" width="11" style="650" customWidth="1"/>
    <col min="5125" max="5376" width="9" style="650"/>
    <col min="5377" max="5377" width="4.875" style="650" customWidth="1"/>
    <col min="5378" max="5378" width="16.125" style="650" customWidth="1"/>
    <col min="5379" max="5379" width="9" style="650" bestFit="1" customWidth="1"/>
    <col min="5380" max="5380" width="11" style="650" customWidth="1"/>
    <col min="5381" max="5632" width="9" style="650"/>
    <col min="5633" max="5633" width="4.875" style="650" customWidth="1"/>
    <col min="5634" max="5634" width="16.125" style="650" customWidth="1"/>
    <col min="5635" max="5635" width="9" style="650" bestFit="1" customWidth="1"/>
    <col min="5636" max="5636" width="11" style="650" customWidth="1"/>
    <col min="5637" max="5888" width="9" style="650"/>
    <col min="5889" max="5889" width="4.875" style="650" customWidth="1"/>
    <col min="5890" max="5890" width="16.125" style="650" customWidth="1"/>
    <col min="5891" max="5891" width="9" style="650" bestFit="1" customWidth="1"/>
    <col min="5892" max="5892" width="11" style="650" customWidth="1"/>
    <col min="5893" max="6144" width="9" style="650"/>
    <col min="6145" max="6145" width="4.875" style="650" customWidth="1"/>
    <col min="6146" max="6146" width="16.125" style="650" customWidth="1"/>
    <col min="6147" max="6147" width="9" style="650" bestFit="1" customWidth="1"/>
    <col min="6148" max="6148" width="11" style="650" customWidth="1"/>
    <col min="6149" max="6400" width="9" style="650"/>
    <col min="6401" max="6401" width="4.875" style="650" customWidth="1"/>
    <col min="6402" max="6402" width="16.125" style="650" customWidth="1"/>
    <col min="6403" max="6403" width="9" style="650" bestFit="1" customWidth="1"/>
    <col min="6404" max="6404" width="11" style="650" customWidth="1"/>
    <col min="6405" max="6656" width="9" style="650"/>
    <col min="6657" max="6657" width="4.875" style="650" customWidth="1"/>
    <col min="6658" max="6658" width="16.125" style="650" customWidth="1"/>
    <col min="6659" max="6659" width="9" style="650" bestFit="1" customWidth="1"/>
    <col min="6660" max="6660" width="11" style="650" customWidth="1"/>
    <col min="6661" max="6912" width="9" style="650"/>
    <col min="6913" max="6913" width="4.875" style="650" customWidth="1"/>
    <col min="6914" max="6914" width="16.125" style="650" customWidth="1"/>
    <col min="6915" max="6915" width="9" style="650" bestFit="1" customWidth="1"/>
    <col min="6916" max="6916" width="11" style="650" customWidth="1"/>
    <col min="6917" max="7168" width="9" style="650"/>
    <col min="7169" max="7169" width="4.875" style="650" customWidth="1"/>
    <col min="7170" max="7170" width="16.125" style="650" customWidth="1"/>
    <col min="7171" max="7171" width="9" style="650" bestFit="1" customWidth="1"/>
    <col min="7172" max="7172" width="11" style="650" customWidth="1"/>
    <col min="7173" max="7424" width="9" style="650"/>
    <col min="7425" max="7425" width="4.875" style="650" customWidth="1"/>
    <col min="7426" max="7426" width="16.125" style="650" customWidth="1"/>
    <col min="7427" max="7427" width="9" style="650" bestFit="1" customWidth="1"/>
    <col min="7428" max="7428" width="11" style="650" customWidth="1"/>
    <col min="7429" max="7680" width="9" style="650"/>
    <col min="7681" max="7681" width="4.875" style="650" customWidth="1"/>
    <col min="7682" max="7682" width="16.125" style="650" customWidth="1"/>
    <col min="7683" max="7683" width="9" style="650" bestFit="1" customWidth="1"/>
    <col min="7684" max="7684" width="11" style="650" customWidth="1"/>
    <col min="7685" max="7936" width="9" style="650"/>
    <col min="7937" max="7937" width="4.875" style="650" customWidth="1"/>
    <col min="7938" max="7938" width="16.125" style="650" customWidth="1"/>
    <col min="7939" max="7939" width="9" style="650" bestFit="1" customWidth="1"/>
    <col min="7940" max="7940" width="11" style="650" customWidth="1"/>
    <col min="7941" max="8192" width="9" style="650"/>
    <col min="8193" max="8193" width="4.875" style="650" customWidth="1"/>
    <col min="8194" max="8194" width="16.125" style="650" customWidth="1"/>
    <col min="8195" max="8195" width="9" style="650" bestFit="1" customWidth="1"/>
    <col min="8196" max="8196" width="11" style="650" customWidth="1"/>
    <col min="8197" max="8448" width="9" style="650"/>
    <col min="8449" max="8449" width="4.875" style="650" customWidth="1"/>
    <col min="8450" max="8450" width="16.125" style="650" customWidth="1"/>
    <col min="8451" max="8451" width="9" style="650" bestFit="1" customWidth="1"/>
    <col min="8452" max="8452" width="11" style="650" customWidth="1"/>
    <col min="8453" max="8704" width="9" style="650"/>
    <col min="8705" max="8705" width="4.875" style="650" customWidth="1"/>
    <col min="8706" max="8706" width="16.125" style="650" customWidth="1"/>
    <col min="8707" max="8707" width="9" style="650" bestFit="1" customWidth="1"/>
    <col min="8708" max="8708" width="11" style="650" customWidth="1"/>
    <col min="8709" max="8960" width="9" style="650"/>
    <col min="8961" max="8961" width="4.875" style="650" customWidth="1"/>
    <col min="8962" max="8962" width="16.125" style="650" customWidth="1"/>
    <col min="8963" max="8963" width="9" style="650" bestFit="1" customWidth="1"/>
    <col min="8964" max="8964" width="11" style="650" customWidth="1"/>
    <col min="8965" max="9216" width="9" style="650"/>
    <col min="9217" max="9217" width="4.875" style="650" customWidth="1"/>
    <col min="9218" max="9218" width="16.125" style="650" customWidth="1"/>
    <col min="9219" max="9219" width="9" style="650" bestFit="1" customWidth="1"/>
    <col min="9220" max="9220" width="11" style="650" customWidth="1"/>
    <col min="9221" max="9472" width="9" style="650"/>
    <col min="9473" max="9473" width="4.875" style="650" customWidth="1"/>
    <col min="9474" max="9474" width="16.125" style="650" customWidth="1"/>
    <col min="9475" max="9475" width="9" style="650" bestFit="1" customWidth="1"/>
    <col min="9476" max="9476" width="11" style="650" customWidth="1"/>
    <col min="9477" max="9728" width="9" style="650"/>
    <col min="9729" max="9729" width="4.875" style="650" customWidth="1"/>
    <col min="9730" max="9730" width="16.125" style="650" customWidth="1"/>
    <col min="9731" max="9731" width="9" style="650" bestFit="1" customWidth="1"/>
    <col min="9732" max="9732" width="11" style="650" customWidth="1"/>
    <col min="9733" max="9984" width="9" style="650"/>
    <col min="9985" max="9985" width="4.875" style="650" customWidth="1"/>
    <col min="9986" max="9986" width="16.125" style="650" customWidth="1"/>
    <col min="9987" max="9987" width="9" style="650" bestFit="1" customWidth="1"/>
    <col min="9988" max="9988" width="11" style="650" customWidth="1"/>
    <col min="9989" max="10240" width="9" style="650"/>
    <col min="10241" max="10241" width="4.875" style="650" customWidth="1"/>
    <col min="10242" max="10242" width="16.125" style="650" customWidth="1"/>
    <col min="10243" max="10243" width="9" style="650" bestFit="1" customWidth="1"/>
    <col min="10244" max="10244" width="11" style="650" customWidth="1"/>
    <col min="10245" max="10496" width="9" style="650"/>
    <col min="10497" max="10497" width="4.875" style="650" customWidth="1"/>
    <col min="10498" max="10498" width="16.125" style="650" customWidth="1"/>
    <col min="10499" max="10499" width="9" style="650" bestFit="1" customWidth="1"/>
    <col min="10500" max="10500" width="11" style="650" customWidth="1"/>
    <col min="10501" max="10752" width="9" style="650"/>
    <col min="10753" max="10753" width="4.875" style="650" customWidth="1"/>
    <col min="10754" max="10754" width="16.125" style="650" customWidth="1"/>
    <col min="10755" max="10755" width="9" style="650" bestFit="1" customWidth="1"/>
    <col min="10756" max="10756" width="11" style="650" customWidth="1"/>
    <col min="10757" max="11008" width="9" style="650"/>
    <col min="11009" max="11009" width="4.875" style="650" customWidth="1"/>
    <col min="11010" max="11010" width="16.125" style="650" customWidth="1"/>
    <col min="11011" max="11011" width="9" style="650" bestFit="1" customWidth="1"/>
    <col min="11012" max="11012" width="11" style="650" customWidth="1"/>
    <col min="11013" max="11264" width="9" style="650"/>
    <col min="11265" max="11265" width="4.875" style="650" customWidth="1"/>
    <col min="11266" max="11266" width="16.125" style="650" customWidth="1"/>
    <col min="11267" max="11267" width="9" style="650" bestFit="1" customWidth="1"/>
    <col min="11268" max="11268" width="11" style="650" customWidth="1"/>
    <col min="11269" max="11520" width="9" style="650"/>
    <col min="11521" max="11521" width="4.875" style="650" customWidth="1"/>
    <col min="11522" max="11522" width="16.125" style="650" customWidth="1"/>
    <col min="11523" max="11523" width="9" style="650" bestFit="1" customWidth="1"/>
    <col min="11524" max="11524" width="11" style="650" customWidth="1"/>
    <col min="11525" max="11776" width="9" style="650"/>
    <col min="11777" max="11777" width="4.875" style="650" customWidth="1"/>
    <col min="11778" max="11778" width="16.125" style="650" customWidth="1"/>
    <col min="11779" max="11779" width="9" style="650" bestFit="1" customWidth="1"/>
    <col min="11780" max="11780" width="11" style="650" customWidth="1"/>
    <col min="11781" max="12032" width="9" style="650"/>
    <col min="12033" max="12033" width="4.875" style="650" customWidth="1"/>
    <col min="12034" max="12034" width="16.125" style="650" customWidth="1"/>
    <col min="12035" max="12035" width="9" style="650" bestFit="1" customWidth="1"/>
    <col min="12036" max="12036" width="11" style="650" customWidth="1"/>
    <col min="12037" max="12288" width="9" style="650"/>
    <col min="12289" max="12289" width="4.875" style="650" customWidth="1"/>
    <col min="12290" max="12290" width="16.125" style="650" customWidth="1"/>
    <col min="12291" max="12291" width="9" style="650" bestFit="1" customWidth="1"/>
    <col min="12292" max="12292" width="11" style="650" customWidth="1"/>
    <col min="12293" max="12544" width="9" style="650"/>
    <col min="12545" max="12545" width="4.875" style="650" customWidth="1"/>
    <col min="12546" max="12546" width="16.125" style="650" customWidth="1"/>
    <col min="12547" max="12547" width="9" style="650" bestFit="1" customWidth="1"/>
    <col min="12548" max="12548" width="11" style="650" customWidth="1"/>
    <col min="12549" max="12800" width="9" style="650"/>
    <col min="12801" max="12801" width="4.875" style="650" customWidth="1"/>
    <col min="12802" max="12802" width="16.125" style="650" customWidth="1"/>
    <col min="12803" max="12803" width="9" style="650" bestFit="1" customWidth="1"/>
    <col min="12804" max="12804" width="11" style="650" customWidth="1"/>
    <col min="12805" max="13056" width="9" style="650"/>
    <col min="13057" max="13057" width="4.875" style="650" customWidth="1"/>
    <col min="13058" max="13058" width="16.125" style="650" customWidth="1"/>
    <col min="13059" max="13059" width="9" style="650" bestFit="1" customWidth="1"/>
    <col min="13060" max="13060" width="11" style="650" customWidth="1"/>
    <col min="13061" max="13312" width="9" style="650"/>
    <col min="13313" max="13313" width="4.875" style="650" customWidth="1"/>
    <col min="13314" max="13314" width="16.125" style="650" customWidth="1"/>
    <col min="13315" max="13315" width="9" style="650" bestFit="1" customWidth="1"/>
    <col min="13316" max="13316" width="11" style="650" customWidth="1"/>
    <col min="13317" max="13568" width="9" style="650"/>
    <col min="13569" max="13569" width="4.875" style="650" customWidth="1"/>
    <col min="13570" max="13570" width="16.125" style="650" customWidth="1"/>
    <col min="13571" max="13571" width="9" style="650" bestFit="1" customWidth="1"/>
    <col min="13572" max="13572" width="11" style="650" customWidth="1"/>
    <col min="13573" max="13824" width="9" style="650"/>
    <col min="13825" max="13825" width="4.875" style="650" customWidth="1"/>
    <col min="13826" max="13826" width="16.125" style="650" customWidth="1"/>
    <col min="13827" max="13827" width="9" style="650" bestFit="1" customWidth="1"/>
    <col min="13828" max="13828" width="11" style="650" customWidth="1"/>
    <col min="13829" max="14080" width="9" style="650"/>
    <col min="14081" max="14081" width="4.875" style="650" customWidth="1"/>
    <col min="14082" max="14082" width="16.125" style="650" customWidth="1"/>
    <col min="14083" max="14083" width="9" style="650" bestFit="1" customWidth="1"/>
    <col min="14084" max="14084" width="11" style="650" customWidth="1"/>
    <col min="14085" max="14336" width="9" style="650"/>
    <col min="14337" max="14337" width="4.875" style="650" customWidth="1"/>
    <col min="14338" max="14338" width="16.125" style="650" customWidth="1"/>
    <col min="14339" max="14339" width="9" style="650" bestFit="1" customWidth="1"/>
    <col min="14340" max="14340" width="11" style="650" customWidth="1"/>
    <col min="14341" max="14592" width="9" style="650"/>
    <col min="14593" max="14593" width="4.875" style="650" customWidth="1"/>
    <col min="14594" max="14594" width="16.125" style="650" customWidth="1"/>
    <col min="14595" max="14595" width="9" style="650" bestFit="1" customWidth="1"/>
    <col min="14596" max="14596" width="11" style="650" customWidth="1"/>
    <col min="14597" max="14848" width="9" style="650"/>
    <col min="14849" max="14849" width="4.875" style="650" customWidth="1"/>
    <col min="14850" max="14850" width="16.125" style="650" customWidth="1"/>
    <col min="14851" max="14851" width="9" style="650" bestFit="1" customWidth="1"/>
    <col min="14852" max="14852" width="11" style="650" customWidth="1"/>
    <col min="14853" max="15104" width="9" style="650"/>
    <col min="15105" max="15105" width="4.875" style="650" customWidth="1"/>
    <col min="15106" max="15106" width="16.125" style="650" customWidth="1"/>
    <col min="15107" max="15107" width="9" style="650" bestFit="1" customWidth="1"/>
    <col min="15108" max="15108" width="11" style="650" customWidth="1"/>
    <col min="15109" max="15360" width="9" style="650"/>
    <col min="15361" max="15361" width="4.875" style="650" customWidth="1"/>
    <col min="15362" max="15362" width="16.125" style="650" customWidth="1"/>
    <col min="15363" max="15363" width="9" style="650" bestFit="1" customWidth="1"/>
    <col min="15364" max="15364" width="11" style="650" customWidth="1"/>
    <col min="15365" max="15616" width="9" style="650"/>
    <col min="15617" max="15617" width="4.875" style="650" customWidth="1"/>
    <col min="15618" max="15618" width="16.125" style="650" customWidth="1"/>
    <col min="15619" max="15619" width="9" style="650" bestFit="1" customWidth="1"/>
    <col min="15620" max="15620" width="11" style="650" customWidth="1"/>
    <col min="15621" max="15872" width="9" style="650"/>
    <col min="15873" max="15873" width="4.875" style="650" customWidth="1"/>
    <col min="15874" max="15874" width="16.125" style="650" customWidth="1"/>
    <col min="15875" max="15875" width="9" style="650" bestFit="1" customWidth="1"/>
    <col min="15876" max="15876" width="11" style="650" customWidth="1"/>
    <col min="15877" max="16128" width="9" style="650"/>
    <col min="16129" max="16129" width="4.875" style="650" customWidth="1"/>
    <col min="16130" max="16130" width="16.125" style="650" customWidth="1"/>
    <col min="16131" max="16131" width="9" style="650" bestFit="1" customWidth="1"/>
    <col min="16132" max="16132" width="11" style="650" customWidth="1"/>
    <col min="16133" max="16384" width="9" style="650"/>
  </cols>
  <sheetData>
    <row r="1" spans="1:9" ht="17.25">
      <c r="A1" s="649" t="s">
        <v>1854</v>
      </c>
    </row>
    <row r="3" spans="1:9" ht="17.25">
      <c r="A3" s="1547" t="s">
        <v>1855</v>
      </c>
      <c r="B3" s="1547"/>
      <c r="C3" s="1547"/>
      <c r="D3" s="1547"/>
      <c r="E3" s="1547"/>
      <c r="F3" s="1547"/>
      <c r="G3" s="1547"/>
      <c r="H3" s="1547"/>
      <c r="I3" s="1547"/>
    </row>
    <row r="6" spans="1:9">
      <c r="A6" s="650" t="s">
        <v>1856</v>
      </c>
    </row>
    <row r="8" spans="1:9" ht="22.5" customHeight="1">
      <c r="A8" s="1548" t="s">
        <v>1857</v>
      </c>
      <c r="B8" s="1548"/>
      <c r="C8" s="1548" t="s">
        <v>1858</v>
      </c>
      <c r="D8" s="1548"/>
      <c r="E8" s="1548"/>
      <c r="F8" s="1548" t="s">
        <v>1859</v>
      </c>
      <c r="G8" s="1548"/>
      <c r="H8" s="1548" t="s">
        <v>1860</v>
      </c>
      <c r="I8" s="1548"/>
    </row>
    <row r="9" spans="1:9" ht="39" customHeight="1">
      <c r="A9" s="1549"/>
      <c r="B9" s="1549"/>
      <c r="C9" s="1549"/>
      <c r="D9" s="1549"/>
      <c r="E9" s="1549"/>
      <c r="F9" s="1549" t="s">
        <v>1861</v>
      </c>
      <c r="G9" s="1549"/>
      <c r="H9" s="1549" t="s">
        <v>1862</v>
      </c>
      <c r="I9" s="1549"/>
    </row>
    <row r="10" spans="1:9" ht="21" customHeight="1">
      <c r="A10" s="1545" t="s">
        <v>1863</v>
      </c>
      <c r="B10" s="1542" t="s">
        <v>1864</v>
      </c>
      <c r="C10" s="1543"/>
      <c r="D10" s="1543"/>
      <c r="E10" s="1544"/>
      <c r="F10" s="1542" t="s">
        <v>1865</v>
      </c>
      <c r="G10" s="1543"/>
      <c r="H10" s="1543"/>
      <c r="I10" s="1544"/>
    </row>
    <row r="11" spans="1:9" ht="65.25" customHeight="1">
      <c r="A11" s="1546"/>
      <c r="B11" s="1535"/>
      <c r="C11" s="1536"/>
      <c r="D11" s="1536"/>
      <c r="E11" s="1536"/>
      <c r="F11" s="1536"/>
      <c r="G11" s="1536"/>
      <c r="H11" s="1536"/>
      <c r="I11" s="1537"/>
    </row>
    <row r="14" spans="1:9">
      <c r="A14" s="650" t="s">
        <v>1866</v>
      </c>
    </row>
    <row r="16" spans="1:9" ht="24" customHeight="1">
      <c r="A16" s="1542" t="s">
        <v>1867</v>
      </c>
      <c r="B16" s="1544"/>
      <c r="C16" s="1542" t="s">
        <v>1868</v>
      </c>
      <c r="D16" s="1543"/>
      <c r="E16" s="1543"/>
      <c r="F16" s="1543"/>
      <c r="G16" s="1543"/>
      <c r="H16" s="1543"/>
      <c r="I16" s="1544"/>
    </row>
    <row r="17" spans="1:9" ht="32.25" customHeight="1">
      <c r="A17" s="1529"/>
      <c r="B17" s="1530"/>
      <c r="C17" s="1533"/>
      <c r="D17" s="1533"/>
      <c r="E17" s="1533"/>
      <c r="F17" s="1533"/>
      <c r="G17" s="1533"/>
      <c r="H17" s="1533"/>
      <c r="I17" s="1530"/>
    </row>
    <row r="18" spans="1:9">
      <c r="A18" s="1531"/>
      <c r="B18" s="1532"/>
      <c r="C18" s="1534"/>
      <c r="D18" s="1534"/>
      <c r="E18" s="1534"/>
      <c r="F18" s="1534"/>
      <c r="G18" s="1534"/>
      <c r="H18" s="1534"/>
      <c r="I18" s="1532"/>
    </row>
    <row r="21" spans="1:9">
      <c r="A21" s="650" t="s">
        <v>1869</v>
      </c>
    </row>
    <row r="23" spans="1:9" ht="46.5" customHeight="1">
      <c r="A23" s="1535"/>
      <c r="B23" s="1536"/>
      <c r="C23" s="1536"/>
      <c r="D23" s="1536"/>
      <c r="E23" s="1536"/>
      <c r="F23" s="1536"/>
      <c r="G23" s="1536"/>
      <c r="H23" s="1536"/>
      <c r="I23" s="1537"/>
    </row>
    <row r="26" spans="1:9">
      <c r="A26" s="650" t="s">
        <v>1870</v>
      </c>
    </row>
    <row r="28" spans="1:9" ht="23.25" customHeight="1">
      <c r="A28" s="1538" t="s">
        <v>1871</v>
      </c>
      <c r="B28" s="1539"/>
      <c r="C28" s="1542" t="s">
        <v>1872</v>
      </c>
      <c r="D28" s="1543"/>
      <c r="E28" s="1543"/>
      <c r="F28" s="1543"/>
      <c r="G28" s="1544"/>
      <c r="H28" s="1542" t="s">
        <v>1873</v>
      </c>
      <c r="I28" s="1544"/>
    </row>
    <row r="29" spans="1:9" ht="49.5" customHeight="1">
      <c r="A29" s="1540"/>
      <c r="B29" s="1541"/>
      <c r="C29" s="1535"/>
      <c r="D29" s="1536"/>
      <c r="E29" s="1536"/>
      <c r="F29" s="1536"/>
      <c r="G29" s="1536"/>
      <c r="H29" s="1536"/>
      <c r="I29" s="1537"/>
    </row>
    <row r="31" spans="1:9" ht="15.75" customHeight="1">
      <c r="A31" s="650" t="s">
        <v>1852</v>
      </c>
    </row>
    <row r="32" spans="1:9" ht="15.75" customHeight="1">
      <c r="B32" s="650" t="s">
        <v>1874</v>
      </c>
    </row>
    <row r="33" spans="1:1">
      <c r="A33" s="650" t="s">
        <v>1875</v>
      </c>
    </row>
  </sheetData>
  <mergeCells count="22">
    <mergeCell ref="A9:B9"/>
    <mergeCell ref="C9:E9"/>
    <mergeCell ref="F9:G9"/>
    <mergeCell ref="H9:I9"/>
    <mergeCell ref="A3:I3"/>
    <mergeCell ref="A8:B8"/>
    <mergeCell ref="C8:E8"/>
    <mergeCell ref="F8:G8"/>
    <mergeCell ref="H8:I8"/>
    <mergeCell ref="A10:A11"/>
    <mergeCell ref="B10:E10"/>
    <mergeCell ref="F10:I10"/>
    <mergeCell ref="B11:I11"/>
    <mergeCell ref="A16:B16"/>
    <mergeCell ref="C16:I16"/>
    <mergeCell ref="A17:B18"/>
    <mergeCell ref="C17:I18"/>
    <mergeCell ref="A23:I23"/>
    <mergeCell ref="A28:B29"/>
    <mergeCell ref="C28:G28"/>
    <mergeCell ref="H28:I28"/>
    <mergeCell ref="C29:I29"/>
  </mergeCells>
  <phoneticPr fontId="1"/>
  <pageMargins left="0.75" right="0.75" top="1" bottom="1" header="0.51200000000000001" footer="0.51200000000000001"/>
  <pageSetup paperSize="9" firstPageNumber="0"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G36"/>
  <sheetViews>
    <sheetView view="pageBreakPreview" zoomScaleNormal="100" zoomScaleSheetLayoutView="100" workbookViewId="0">
      <selection activeCell="A25" sqref="A25:B25"/>
    </sheetView>
  </sheetViews>
  <sheetFormatPr defaultRowHeight="21" customHeight="1"/>
  <cols>
    <col min="1" max="1" width="6.375" style="652" customWidth="1"/>
    <col min="2" max="2" width="33.875" style="652" customWidth="1"/>
    <col min="3" max="3" width="5.625" style="652" customWidth="1"/>
    <col min="4" max="4" width="9.625" style="652" customWidth="1"/>
    <col min="5" max="5" width="5.625" style="652" customWidth="1"/>
    <col min="6" max="6" width="9.625" style="652" customWidth="1"/>
    <col min="7" max="7" width="10.375" style="652" customWidth="1"/>
    <col min="8" max="256" width="9" style="652"/>
    <col min="257" max="257" width="6.375" style="652" customWidth="1"/>
    <col min="258" max="258" width="33.875" style="652" customWidth="1"/>
    <col min="259" max="259" width="5.625" style="652" customWidth="1"/>
    <col min="260" max="260" width="9.625" style="652" customWidth="1"/>
    <col min="261" max="261" width="5.625" style="652" customWidth="1"/>
    <col min="262" max="262" width="9.625" style="652" customWidth="1"/>
    <col min="263" max="263" width="10.375" style="652" customWidth="1"/>
    <col min="264" max="512" width="9" style="652"/>
    <col min="513" max="513" width="6.375" style="652" customWidth="1"/>
    <col min="514" max="514" width="33.875" style="652" customWidth="1"/>
    <col min="515" max="515" width="5.625" style="652" customWidth="1"/>
    <col min="516" max="516" width="9.625" style="652" customWidth="1"/>
    <col min="517" max="517" width="5.625" style="652" customWidth="1"/>
    <col min="518" max="518" width="9.625" style="652" customWidth="1"/>
    <col min="519" max="519" width="10.375" style="652" customWidth="1"/>
    <col min="520" max="768" width="9" style="652"/>
    <col min="769" max="769" width="6.375" style="652" customWidth="1"/>
    <col min="770" max="770" width="33.875" style="652" customWidth="1"/>
    <col min="771" max="771" width="5.625" style="652" customWidth="1"/>
    <col min="772" max="772" width="9.625" style="652" customWidth="1"/>
    <col min="773" max="773" width="5.625" style="652" customWidth="1"/>
    <col min="774" max="774" width="9.625" style="652" customWidth="1"/>
    <col min="775" max="775" width="10.375" style="652" customWidth="1"/>
    <col min="776" max="1024" width="9" style="652"/>
    <col min="1025" max="1025" width="6.375" style="652" customWidth="1"/>
    <col min="1026" max="1026" width="33.875" style="652" customWidth="1"/>
    <col min="1027" max="1027" width="5.625" style="652" customWidth="1"/>
    <col min="1028" max="1028" width="9.625" style="652" customWidth="1"/>
    <col min="1029" max="1029" width="5.625" style="652" customWidth="1"/>
    <col min="1030" max="1030" width="9.625" style="652" customWidth="1"/>
    <col min="1031" max="1031" width="10.375" style="652" customWidth="1"/>
    <col min="1032" max="1280" width="9" style="652"/>
    <col min="1281" max="1281" width="6.375" style="652" customWidth="1"/>
    <col min="1282" max="1282" width="33.875" style="652" customWidth="1"/>
    <col min="1283" max="1283" width="5.625" style="652" customWidth="1"/>
    <col min="1284" max="1284" width="9.625" style="652" customWidth="1"/>
    <col min="1285" max="1285" width="5.625" style="652" customWidth="1"/>
    <col min="1286" max="1286" width="9.625" style="652" customWidth="1"/>
    <col min="1287" max="1287" width="10.375" style="652" customWidth="1"/>
    <col min="1288" max="1536" width="9" style="652"/>
    <col min="1537" max="1537" width="6.375" style="652" customWidth="1"/>
    <col min="1538" max="1538" width="33.875" style="652" customWidth="1"/>
    <col min="1539" max="1539" width="5.625" style="652" customWidth="1"/>
    <col min="1540" max="1540" width="9.625" style="652" customWidth="1"/>
    <col min="1541" max="1541" width="5.625" style="652" customWidth="1"/>
    <col min="1542" max="1542" width="9.625" style="652" customWidth="1"/>
    <col min="1543" max="1543" width="10.375" style="652" customWidth="1"/>
    <col min="1544" max="1792" width="9" style="652"/>
    <col min="1793" max="1793" width="6.375" style="652" customWidth="1"/>
    <col min="1794" max="1794" width="33.875" style="652" customWidth="1"/>
    <col min="1795" max="1795" width="5.625" style="652" customWidth="1"/>
    <col min="1796" max="1796" width="9.625" style="652" customWidth="1"/>
    <col min="1797" max="1797" width="5.625" style="652" customWidth="1"/>
    <col min="1798" max="1798" width="9.625" style="652" customWidth="1"/>
    <col min="1799" max="1799" width="10.375" style="652" customWidth="1"/>
    <col min="1800" max="2048" width="9" style="652"/>
    <col min="2049" max="2049" width="6.375" style="652" customWidth="1"/>
    <col min="2050" max="2050" width="33.875" style="652" customWidth="1"/>
    <col min="2051" max="2051" width="5.625" style="652" customWidth="1"/>
    <col min="2052" max="2052" width="9.625" style="652" customWidth="1"/>
    <col min="2053" max="2053" width="5.625" style="652" customWidth="1"/>
    <col min="2054" max="2054" width="9.625" style="652" customWidth="1"/>
    <col min="2055" max="2055" width="10.375" style="652" customWidth="1"/>
    <col min="2056" max="2304" width="9" style="652"/>
    <col min="2305" max="2305" width="6.375" style="652" customWidth="1"/>
    <col min="2306" max="2306" width="33.875" style="652" customWidth="1"/>
    <col min="2307" max="2307" width="5.625" style="652" customWidth="1"/>
    <col min="2308" max="2308" width="9.625" style="652" customWidth="1"/>
    <col min="2309" max="2309" width="5.625" style="652" customWidth="1"/>
    <col min="2310" max="2310" width="9.625" style="652" customWidth="1"/>
    <col min="2311" max="2311" width="10.375" style="652" customWidth="1"/>
    <col min="2312" max="2560" width="9" style="652"/>
    <col min="2561" max="2561" width="6.375" style="652" customWidth="1"/>
    <col min="2562" max="2562" width="33.875" style="652" customWidth="1"/>
    <col min="2563" max="2563" width="5.625" style="652" customWidth="1"/>
    <col min="2564" max="2564" width="9.625" style="652" customWidth="1"/>
    <col min="2565" max="2565" width="5.625" style="652" customWidth="1"/>
    <col min="2566" max="2566" width="9.625" style="652" customWidth="1"/>
    <col min="2567" max="2567" width="10.375" style="652" customWidth="1"/>
    <col min="2568" max="2816" width="9" style="652"/>
    <col min="2817" max="2817" width="6.375" style="652" customWidth="1"/>
    <col min="2818" max="2818" width="33.875" style="652" customWidth="1"/>
    <col min="2819" max="2819" width="5.625" style="652" customWidth="1"/>
    <col min="2820" max="2820" width="9.625" style="652" customWidth="1"/>
    <col min="2821" max="2821" width="5.625" style="652" customWidth="1"/>
    <col min="2822" max="2822" width="9.625" style="652" customWidth="1"/>
    <col min="2823" max="2823" width="10.375" style="652" customWidth="1"/>
    <col min="2824" max="3072" width="9" style="652"/>
    <col min="3073" max="3073" width="6.375" style="652" customWidth="1"/>
    <col min="3074" max="3074" width="33.875" style="652" customWidth="1"/>
    <col min="3075" max="3075" width="5.625" style="652" customWidth="1"/>
    <col min="3076" max="3076" width="9.625" style="652" customWidth="1"/>
    <col min="3077" max="3077" width="5.625" style="652" customWidth="1"/>
    <col min="3078" max="3078" width="9.625" style="652" customWidth="1"/>
    <col min="3079" max="3079" width="10.375" style="652" customWidth="1"/>
    <col min="3080" max="3328" width="9" style="652"/>
    <col min="3329" max="3329" width="6.375" style="652" customWidth="1"/>
    <col min="3330" max="3330" width="33.875" style="652" customWidth="1"/>
    <col min="3331" max="3331" width="5.625" style="652" customWidth="1"/>
    <col min="3332" max="3332" width="9.625" style="652" customWidth="1"/>
    <col min="3333" max="3333" width="5.625" style="652" customWidth="1"/>
    <col min="3334" max="3334" width="9.625" style="652" customWidth="1"/>
    <col min="3335" max="3335" width="10.375" style="652" customWidth="1"/>
    <col min="3336" max="3584" width="9" style="652"/>
    <col min="3585" max="3585" width="6.375" style="652" customWidth="1"/>
    <col min="3586" max="3586" width="33.875" style="652" customWidth="1"/>
    <col min="3587" max="3587" width="5.625" style="652" customWidth="1"/>
    <col min="3588" max="3588" width="9.625" style="652" customWidth="1"/>
    <col min="3589" max="3589" width="5.625" style="652" customWidth="1"/>
    <col min="3590" max="3590" width="9.625" style="652" customWidth="1"/>
    <col min="3591" max="3591" width="10.375" style="652" customWidth="1"/>
    <col min="3592" max="3840" width="9" style="652"/>
    <col min="3841" max="3841" width="6.375" style="652" customWidth="1"/>
    <col min="3842" max="3842" width="33.875" style="652" customWidth="1"/>
    <col min="3843" max="3843" width="5.625" style="652" customWidth="1"/>
    <col min="3844" max="3844" width="9.625" style="652" customWidth="1"/>
    <col min="3845" max="3845" width="5.625" style="652" customWidth="1"/>
    <col min="3846" max="3846" width="9.625" style="652" customWidth="1"/>
    <col min="3847" max="3847" width="10.375" style="652" customWidth="1"/>
    <col min="3848" max="4096" width="9" style="652"/>
    <col min="4097" max="4097" width="6.375" style="652" customWidth="1"/>
    <col min="4098" max="4098" width="33.875" style="652" customWidth="1"/>
    <col min="4099" max="4099" width="5.625" style="652" customWidth="1"/>
    <col min="4100" max="4100" width="9.625" style="652" customWidth="1"/>
    <col min="4101" max="4101" width="5.625" style="652" customWidth="1"/>
    <col min="4102" max="4102" width="9.625" style="652" customWidth="1"/>
    <col min="4103" max="4103" width="10.375" style="652" customWidth="1"/>
    <col min="4104" max="4352" width="9" style="652"/>
    <col min="4353" max="4353" width="6.375" style="652" customWidth="1"/>
    <col min="4354" max="4354" width="33.875" style="652" customWidth="1"/>
    <col min="4355" max="4355" width="5.625" style="652" customWidth="1"/>
    <col min="4356" max="4356" width="9.625" style="652" customWidth="1"/>
    <col min="4357" max="4357" width="5.625" style="652" customWidth="1"/>
    <col min="4358" max="4358" width="9.625" style="652" customWidth="1"/>
    <col min="4359" max="4359" width="10.375" style="652" customWidth="1"/>
    <col min="4360" max="4608" width="9" style="652"/>
    <col min="4609" max="4609" width="6.375" style="652" customWidth="1"/>
    <col min="4610" max="4610" width="33.875" style="652" customWidth="1"/>
    <col min="4611" max="4611" width="5.625" style="652" customWidth="1"/>
    <col min="4612" max="4612" width="9.625" style="652" customWidth="1"/>
    <col min="4613" max="4613" width="5.625" style="652" customWidth="1"/>
    <col min="4614" max="4614" width="9.625" style="652" customWidth="1"/>
    <col min="4615" max="4615" width="10.375" style="652" customWidth="1"/>
    <col min="4616" max="4864" width="9" style="652"/>
    <col min="4865" max="4865" width="6.375" style="652" customWidth="1"/>
    <col min="4866" max="4866" width="33.875" style="652" customWidth="1"/>
    <col min="4867" max="4867" width="5.625" style="652" customWidth="1"/>
    <col min="4868" max="4868" width="9.625" style="652" customWidth="1"/>
    <col min="4869" max="4869" width="5.625" style="652" customWidth="1"/>
    <col min="4870" max="4870" width="9.625" style="652" customWidth="1"/>
    <col min="4871" max="4871" width="10.375" style="652" customWidth="1"/>
    <col min="4872" max="5120" width="9" style="652"/>
    <col min="5121" max="5121" width="6.375" style="652" customWidth="1"/>
    <col min="5122" max="5122" width="33.875" style="652" customWidth="1"/>
    <col min="5123" max="5123" width="5.625" style="652" customWidth="1"/>
    <col min="5124" max="5124" width="9.625" style="652" customWidth="1"/>
    <col min="5125" max="5125" width="5.625" style="652" customWidth="1"/>
    <col min="5126" max="5126" width="9.625" style="652" customWidth="1"/>
    <col min="5127" max="5127" width="10.375" style="652" customWidth="1"/>
    <col min="5128" max="5376" width="9" style="652"/>
    <col min="5377" max="5377" width="6.375" style="652" customWidth="1"/>
    <col min="5378" max="5378" width="33.875" style="652" customWidth="1"/>
    <col min="5379" max="5379" width="5.625" style="652" customWidth="1"/>
    <col min="5380" max="5380" width="9.625" style="652" customWidth="1"/>
    <col min="5381" max="5381" width="5.625" style="652" customWidth="1"/>
    <col min="5382" max="5382" width="9.625" style="652" customWidth="1"/>
    <col min="5383" max="5383" width="10.375" style="652" customWidth="1"/>
    <col min="5384" max="5632" width="9" style="652"/>
    <col min="5633" max="5633" width="6.375" style="652" customWidth="1"/>
    <col min="5634" max="5634" width="33.875" style="652" customWidth="1"/>
    <col min="5635" max="5635" width="5.625" style="652" customWidth="1"/>
    <col min="5636" max="5636" width="9.625" style="652" customWidth="1"/>
    <col min="5637" max="5637" width="5.625" style="652" customWidth="1"/>
    <col min="5638" max="5638" width="9.625" style="652" customWidth="1"/>
    <col min="5639" max="5639" width="10.375" style="652" customWidth="1"/>
    <col min="5640" max="5888" width="9" style="652"/>
    <col min="5889" max="5889" width="6.375" style="652" customWidth="1"/>
    <col min="5890" max="5890" width="33.875" style="652" customWidth="1"/>
    <col min="5891" max="5891" width="5.625" style="652" customWidth="1"/>
    <col min="5892" max="5892" width="9.625" style="652" customWidth="1"/>
    <col min="5893" max="5893" width="5.625" style="652" customWidth="1"/>
    <col min="5894" max="5894" width="9.625" style="652" customWidth="1"/>
    <col min="5895" max="5895" width="10.375" style="652" customWidth="1"/>
    <col min="5896" max="6144" width="9" style="652"/>
    <col min="6145" max="6145" width="6.375" style="652" customWidth="1"/>
    <col min="6146" max="6146" width="33.875" style="652" customWidth="1"/>
    <col min="6147" max="6147" width="5.625" style="652" customWidth="1"/>
    <col min="6148" max="6148" width="9.625" style="652" customWidth="1"/>
    <col min="6149" max="6149" width="5.625" style="652" customWidth="1"/>
    <col min="6150" max="6150" width="9.625" style="652" customWidth="1"/>
    <col min="6151" max="6151" width="10.375" style="652" customWidth="1"/>
    <col min="6152" max="6400" width="9" style="652"/>
    <col min="6401" max="6401" width="6.375" style="652" customWidth="1"/>
    <col min="6402" max="6402" width="33.875" style="652" customWidth="1"/>
    <col min="6403" max="6403" width="5.625" style="652" customWidth="1"/>
    <col min="6404" max="6404" width="9.625" style="652" customWidth="1"/>
    <col min="6405" max="6405" width="5.625" style="652" customWidth="1"/>
    <col min="6406" max="6406" width="9.625" style="652" customWidth="1"/>
    <col min="6407" max="6407" width="10.375" style="652" customWidth="1"/>
    <col min="6408" max="6656" width="9" style="652"/>
    <col min="6657" max="6657" width="6.375" style="652" customWidth="1"/>
    <col min="6658" max="6658" width="33.875" style="652" customWidth="1"/>
    <col min="6659" max="6659" width="5.625" style="652" customWidth="1"/>
    <col min="6660" max="6660" width="9.625" style="652" customWidth="1"/>
    <col min="6661" max="6661" width="5.625" style="652" customWidth="1"/>
    <col min="6662" max="6662" width="9.625" style="652" customWidth="1"/>
    <col min="6663" max="6663" width="10.375" style="652" customWidth="1"/>
    <col min="6664" max="6912" width="9" style="652"/>
    <col min="6913" max="6913" width="6.375" style="652" customWidth="1"/>
    <col min="6914" max="6914" width="33.875" style="652" customWidth="1"/>
    <col min="6915" max="6915" width="5.625" style="652" customWidth="1"/>
    <col min="6916" max="6916" width="9.625" style="652" customWidth="1"/>
    <col min="6917" max="6917" width="5.625" style="652" customWidth="1"/>
    <col min="6918" max="6918" width="9.625" style="652" customWidth="1"/>
    <col min="6919" max="6919" width="10.375" style="652" customWidth="1"/>
    <col min="6920" max="7168" width="9" style="652"/>
    <col min="7169" max="7169" width="6.375" style="652" customWidth="1"/>
    <col min="7170" max="7170" width="33.875" style="652" customWidth="1"/>
    <col min="7171" max="7171" width="5.625" style="652" customWidth="1"/>
    <col min="7172" max="7172" width="9.625" style="652" customWidth="1"/>
    <col min="7173" max="7173" width="5.625" style="652" customWidth="1"/>
    <col min="7174" max="7174" width="9.625" style="652" customWidth="1"/>
    <col min="7175" max="7175" width="10.375" style="652" customWidth="1"/>
    <col min="7176" max="7424" width="9" style="652"/>
    <col min="7425" max="7425" width="6.375" style="652" customWidth="1"/>
    <col min="7426" max="7426" width="33.875" style="652" customWidth="1"/>
    <col min="7427" max="7427" width="5.625" style="652" customWidth="1"/>
    <col min="7428" max="7428" width="9.625" style="652" customWidth="1"/>
    <col min="7429" max="7429" width="5.625" style="652" customWidth="1"/>
    <col min="7430" max="7430" width="9.625" style="652" customWidth="1"/>
    <col min="7431" max="7431" width="10.375" style="652" customWidth="1"/>
    <col min="7432" max="7680" width="9" style="652"/>
    <col min="7681" max="7681" width="6.375" style="652" customWidth="1"/>
    <col min="7682" max="7682" width="33.875" style="652" customWidth="1"/>
    <col min="7683" max="7683" width="5.625" style="652" customWidth="1"/>
    <col min="7684" max="7684" width="9.625" style="652" customWidth="1"/>
    <col min="7685" max="7685" width="5.625" style="652" customWidth="1"/>
    <col min="7686" max="7686" width="9.625" style="652" customWidth="1"/>
    <col min="7687" max="7687" width="10.375" style="652" customWidth="1"/>
    <col min="7688" max="7936" width="9" style="652"/>
    <col min="7937" max="7937" width="6.375" style="652" customWidth="1"/>
    <col min="7938" max="7938" width="33.875" style="652" customWidth="1"/>
    <col min="7939" max="7939" width="5.625" style="652" customWidth="1"/>
    <col min="7940" max="7940" width="9.625" style="652" customWidth="1"/>
    <col min="7941" max="7941" width="5.625" style="652" customWidth="1"/>
    <col min="7942" max="7942" width="9.625" style="652" customWidth="1"/>
    <col min="7943" max="7943" width="10.375" style="652" customWidth="1"/>
    <col min="7944" max="8192" width="9" style="652"/>
    <col min="8193" max="8193" width="6.375" style="652" customWidth="1"/>
    <col min="8194" max="8194" width="33.875" style="652" customWidth="1"/>
    <col min="8195" max="8195" width="5.625" style="652" customWidth="1"/>
    <col min="8196" max="8196" width="9.625" style="652" customWidth="1"/>
    <col min="8197" max="8197" width="5.625" style="652" customWidth="1"/>
    <col min="8198" max="8198" width="9.625" style="652" customWidth="1"/>
    <col min="8199" max="8199" width="10.375" style="652" customWidth="1"/>
    <col min="8200" max="8448" width="9" style="652"/>
    <col min="8449" max="8449" width="6.375" style="652" customWidth="1"/>
    <col min="8450" max="8450" width="33.875" style="652" customWidth="1"/>
    <col min="8451" max="8451" width="5.625" style="652" customWidth="1"/>
    <col min="8452" max="8452" width="9.625" style="652" customWidth="1"/>
    <col min="8453" max="8453" width="5.625" style="652" customWidth="1"/>
    <col min="8454" max="8454" width="9.625" style="652" customWidth="1"/>
    <col min="8455" max="8455" width="10.375" style="652" customWidth="1"/>
    <col min="8456" max="8704" width="9" style="652"/>
    <col min="8705" max="8705" width="6.375" style="652" customWidth="1"/>
    <col min="8706" max="8706" width="33.875" style="652" customWidth="1"/>
    <col min="8707" max="8707" width="5.625" style="652" customWidth="1"/>
    <col min="8708" max="8708" width="9.625" style="652" customWidth="1"/>
    <col min="8709" max="8709" width="5.625" style="652" customWidth="1"/>
    <col min="8710" max="8710" width="9.625" style="652" customWidth="1"/>
    <col min="8711" max="8711" width="10.375" style="652" customWidth="1"/>
    <col min="8712" max="8960" width="9" style="652"/>
    <col min="8961" max="8961" width="6.375" style="652" customWidth="1"/>
    <col min="8962" max="8962" width="33.875" style="652" customWidth="1"/>
    <col min="8963" max="8963" width="5.625" style="652" customWidth="1"/>
    <col min="8964" max="8964" width="9.625" style="652" customWidth="1"/>
    <col min="8965" max="8965" width="5.625" style="652" customWidth="1"/>
    <col min="8966" max="8966" width="9.625" style="652" customWidth="1"/>
    <col min="8967" max="8967" width="10.375" style="652" customWidth="1"/>
    <col min="8968" max="9216" width="9" style="652"/>
    <col min="9217" max="9217" width="6.375" style="652" customWidth="1"/>
    <col min="9218" max="9218" width="33.875" style="652" customWidth="1"/>
    <col min="9219" max="9219" width="5.625" style="652" customWidth="1"/>
    <col min="9220" max="9220" width="9.625" style="652" customWidth="1"/>
    <col min="9221" max="9221" width="5.625" style="652" customWidth="1"/>
    <col min="9222" max="9222" width="9.625" style="652" customWidth="1"/>
    <col min="9223" max="9223" width="10.375" style="652" customWidth="1"/>
    <col min="9224" max="9472" width="9" style="652"/>
    <col min="9473" max="9473" width="6.375" style="652" customWidth="1"/>
    <col min="9474" max="9474" width="33.875" style="652" customWidth="1"/>
    <col min="9475" max="9475" width="5.625" style="652" customWidth="1"/>
    <col min="9476" max="9476" width="9.625" style="652" customWidth="1"/>
    <col min="9477" max="9477" width="5.625" style="652" customWidth="1"/>
    <col min="9478" max="9478" width="9.625" style="652" customWidth="1"/>
    <col min="9479" max="9479" width="10.375" style="652" customWidth="1"/>
    <col min="9480" max="9728" width="9" style="652"/>
    <col min="9729" max="9729" width="6.375" style="652" customWidth="1"/>
    <col min="9730" max="9730" width="33.875" style="652" customWidth="1"/>
    <col min="9731" max="9731" width="5.625" style="652" customWidth="1"/>
    <col min="9732" max="9732" width="9.625" style="652" customWidth="1"/>
    <col min="9733" max="9733" width="5.625" style="652" customWidth="1"/>
    <col min="9734" max="9734" width="9.625" style="652" customWidth="1"/>
    <col min="9735" max="9735" width="10.375" style="652" customWidth="1"/>
    <col min="9736" max="9984" width="9" style="652"/>
    <col min="9985" max="9985" width="6.375" style="652" customWidth="1"/>
    <col min="9986" max="9986" width="33.875" style="652" customWidth="1"/>
    <col min="9987" max="9987" width="5.625" style="652" customWidth="1"/>
    <col min="9988" max="9988" width="9.625" style="652" customWidth="1"/>
    <col min="9989" max="9989" width="5.625" style="652" customWidth="1"/>
    <col min="9990" max="9990" width="9.625" style="652" customWidth="1"/>
    <col min="9991" max="9991" width="10.375" style="652" customWidth="1"/>
    <col min="9992" max="10240" width="9" style="652"/>
    <col min="10241" max="10241" width="6.375" style="652" customWidth="1"/>
    <col min="10242" max="10242" width="33.875" style="652" customWidth="1"/>
    <col min="10243" max="10243" width="5.625" style="652" customWidth="1"/>
    <col min="10244" max="10244" width="9.625" style="652" customWidth="1"/>
    <col min="10245" max="10245" width="5.625" style="652" customWidth="1"/>
    <col min="10246" max="10246" width="9.625" style="652" customWidth="1"/>
    <col min="10247" max="10247" width="10.375" style="652" customWidth="1"/>
    <col min="10248" max="10496" width="9" style="652"/>
    <col min="10497" max="10497" width="6.375" style="652" customWidth="1"/>
    <col min="10498" max="10498" width="33.875" style="652" customWidth="1"/>
    <col min="10499" max="10499" width="5.625" style="652" customWidth="1"/>
    <col min="10500" max="10500" width="9.625" style="652" customWidth="1"/>
    <col min="10501" max="10501" width="5.625" style="652" customWidth="1"/>
    <col min="10502" max="10502" width="9.625" style="652" customWidth="1"/>
    <col min="10503" max="10503" width="10.375" style="652" customWidth="1"/>
    <col min="10504" max="10752" width="9" style="652"/>
    <col min="10753" max="10753" width="6.375" style="652" customWidth="1"/>
    <col min="10754" max="10754" width="33.875" style="652" customWidth="1"/>
    <col min="10755" max="10755" width="5.625" style="652" customWidth="1"/>
    <col min="10756" max="10756" width="9.625" style="652" customWidth="1"/>
    <col min="10757" max="10757" width="5.625" style="652" customWidth="1"/>
    <col min="10758" max="10758" width="9.625" style="652" customWidth="1"/>
    <col min="10759" max="10759" width="10.375" style="652" customWidth="1"/>
    <col min="10760" max="11008" width="9" style="652"/>
    <col min="11009" max="11009" width="6.375" style="652" customWidth="1"/>
    <col min="11010" max="11010" width="33.875" style="652" customWidth="1"/>
    <col min="11011" max="11011" width="5.625" style="652" customWidth="1"/>
    <col min="11012" max="11012" width="9.625" style="652" customWidth="1"/>
    <col min="11013" max="11013" width="5.625" style="652" customWidth="1"/>
    <col min="11014" max="11014" width="9.625" style="652" customWidth="1"/>
    <col min="11015" max="11015" width="10.375" style="652" customWidth="1"/>
    <col min="11016" max="11264" width="9" style="652"/>
    <col min="11265" max="11265" width="6.375" style="652" customWidth="1"/>
    <col min="11266" max="11266" width="33.875" style="652" customWidth="1"/>
    <col min="11267" max="11267" width="5.625" style="652" customWidth="1"/>
    <col min="11268" max="11268" width="9.625" style="652" customWidth="1"/>
    <col min="11269" max="11269" width="5.625" style="652" customWidth="1"/>
    <col min="11270" max="11270" width="9.625" style="652" customWidth="1"/>
    <col min="11271" max="11271" width="10.375" style="652" customWidth="1"/>
    <col min="11272" max="11520" width="9" style="652"/>
    <col min="11521" max="11521" width="6.375" style="652" customWidth="1"/>
    <col min="11522" max="11522" width="33.875" style="652" customWidth="1"/>
    <col min="11523" max="11523" width="5.625" style="652" customWidth="1"/>
    <col min="11524" max="11524" width="9.625" style="652" customWidth="1"/>
    <col min="11525" max="11525" width="5.625" style="652" customWidth="1"/>
    <col min="11526" max="11526" width="9.625" style="652" customWidth="1"/>
    <col min="11527" max="11527" width="10.375" style="652" customWidth="1"/>
    <col min="11528" max="11776" width="9" style="652"/>
    <col min="11777" max="11777" width="6.375" style="652" customWidth="1"/>
    <col min="11778" max="11778" width="33.875" style="652" customWidth="1"/>
    <col min="11779" max="11779" width="5.625" style="652" customWidth="1"/>
    <col min="11780" max="11780" width="9.625" style="652" customWidth="1"/>
    <col min="11781" max="11781" width="5.625" style="652" customWidth="1"/>
    <col min="11782" max="11782" width="9.625" style="652" customWidth="1"/>
    <col min="11783" max="11783" width="10.375" style="652" customWidth="1"/>
    <col min="11784" max="12032" width="9" style="652"/>
    <col min="12033" max="12033" width="6.375" style="652" customWidth="1"/>
    <col min="12034" max="12034" width="33.875" style="652" customWidth="1"/>
    <col min="12035" max="12035" width="5.625" style="652" customWidth="1"/>
    <col min="12036" max="12036" width="9.625" style="652" customWidth="1"/>
    <col min="12037" max="12037" width="5.625" style="652" customWidth="1"/>
    <col min="12038" max="12038" width="9.625" style="652" customWidth="1"/>
    <col min="12039" max="12039" width="10.375" style="652" customWidth="1"/>
    <col min="12040" max="12288" width="9" style="652"/>
    <col min="12289" max="12289" width="6.375" style="652" customWidth="1"/>
    <col min="12290" max="12290" width="33.875" style="652" customWidth="1"/>
    <col min="12291" max="12291" width="5.625" style="652" customWidth="1"/>
    <col min="12292" max="12292" width="9.625" style="652" customWidth="1"/>
    <col min="12293" max="12293" width="5.625" style="652" customWidth="1"/>
    <col min="12294" max="12294" width="9.625" style="652" customWidth="1"/>
    <col min="12295" max="12295" width="10.375" style="652" customWidth="1"/>
    <col min="12296" max="12544" width="9" style="652"/>
    <col min="12545" max="12545" width="6.375" style="652" customWidth="1"/>
    <col min="12546" max="12546" width="33.875" style="652" customWidth="1"/>
    <col min="12547" max="12547" width="5.625" style="652" customWidth="1"/>
    <col min="12548" max="12548" width="9.625" style="652" customWidth="1"/>
    <col min="12549" max="12549" width="5.625" style="652" customWidth="1"/>
    <col min="12550" max="12550" width="9.625" style="652" customWidth="1"/>
    <col min="12551" max="12551" width="10.375" style="652" customWidth="1"/>
    <col min="12552" max="12800" width="9" style="652"/>
    <col min="12801" max="12801" width="6.375" style="652" customWidth="1"/>
    <col min="12802" max="12802" width="33.875" style="652" customWidth="1"/>
    <col min="12803" max="12803" width="5.625" style="652" customWidth="1"/>
    <col min="12804" max="12804" width="9.625" style="652" customWidth="1"/>
    <col min="12805" max="12805" width="5.625" style="652" customWidth="1"/>
    <col min="12806" max="12806" width="9.625" style="652" customWidth="1"/>
    <col min="12807" max="12807" width="10.375" style="652" customWidth="1"/>
    <col min="12808" max="13056" width="9" style="652"/>
    <col min="13057" max="13057" width="6.375" style="652" customWidth="1"/>
    <col min="13058" max="13058" width="33.875" style="652" customWidth="1"/>
    <col min="13059" max="13059" width="5.625" style="652" customWidth="1"/>
    <col min="13060" max="13060" width="9.625" style="652" customWidth="1"/>
    <col min="13061" max="13061" width="5.625" style="652" customWidth="1"/>
    <col min="13062" max="13062" width="9.625" style="652" customWidth="1"/>
    <col min="13063" max="13063" width="10.375" style="652" customWidth="1"/>
    <col min="13064" max="13312" width="9" style="652"/>
    <col min="13313" max="13313" width="6.375" style="652" customWidth="1"/>
    <col min="13314" max="13314" width="33.875" style="652" customWidth="1"/>
    <col min="13315" max="13315" width="5.625" style="652" customWidth="1"/>
    <col min="13316" max="13316" width="9.625" style="652" customWidth="1"/>
    <col min="13317" max="13317" width="5.625" style="652" customWidth="1"/>
    <col min="13318" max="13318" width="9.625" style="652" customWidth="1"/>
    <col min="13319" max="13319" width="10.375" style="652" customWidth="1"/>
    <col min="13320" max="13568" width="9" style="652"/>
    <col min="13569" max="13569" width="6.375" style="652" customWidth="1"/>
    <col min="13570" max="13570" width="33.875" style="652" customWidth="1"/>
    <col min="13571" max="13571" width="5.625" style="652" customWidth="1"/>
    <col min="13572" max="13572" width="9.625" style="652" customWidth="1"/>
    <col min="13573" max="13573" width="5.625" style="652" customWidth="1"/>
    <col min="13574" max="13574" width="9.625" style="652" customWidth="1"/>
    <col min="13575" max="13575" width="10.375" style="652" customWidth="1"/>
    <col min="13576" max="13824" width="9" style="652"/>
    <col min="13825" max="13825" width="6.375" style="652" customWidth="1"/>
    <col min="13826" max="13826" width="33.875" style="652" customWidth="1"/>
    <col min="13827" max="13827" width="5.625" style="652" customWidth="1"/>
    <col min="13828" max="13828" width="9.625" style="652" customWidth="1"/>
    <col min="13829" max="13829" width="5.625" style="652" customWidth="1"/>
    <col min="13830" max="13830" width="9.625" style="652" customWidth="1"/>
    <col min="13831" max="13831" width="10.375" style="652" customWidth="1"/>
    <col min="13832" max="14080" width="9" style="652"/>
    <col min="14081" max="14081" width="6.375" style="652" customWidth="1"/>
    <col min="14082" max="14082" width="33.875" style="652" customWidth="1"/>
    <col min="14083" max="14083" width="5.625" style="652" customWidth="1"/>
    <col min="14084" max="14084" width="9.625" style="652" customWidth="1"/>
    <col min="14085" max="14085" width="5.625" style="652" customWidth="1"/>
    <col min="14086" max="14086" width="9.625" style="652" customWidth="1"/>
    <col min="14087" max="14087" width="10.375" style="652" customWidth="1"/>
    <col min="14088" max="14336" width="9" style="652"/>
    <col min="14337" max="14337" width="6.375" style="652" customWidth="1"/>
    <col min="14338" max="14338" width="33.875" style="652" customWidth="1"/>
    <col min="14339" max="14339" width="5.625" style="652" customWidth="1"/>
    <col min="14340" max="14340" width="9.625" style="652" customWidth="1"/>
    <col min="14341" max="14341" width="5.625" style="652" customWidth="1"/>
    <col min="14342" max="14342" width="9.625" style="652" customWidth="1"/>
    <col min="14343" max="14343" width="10.375" style="652" customWidth="1"/>
    <col min="14344" max="14592" width="9" style="652"/>
    <col min="14593" max="14593" width="6.375" style="652" customWidth="1"/>
    <col min="14594" max="14594" width="33.875" style="652" customWidth="1"/>
    <col min="14595" max="14595" width="5.625" style="652" customWidth="1"/>
    <col min="14596" max="14596" width="9.625" style="652" customWidth="1"/>
    <col min="14597" max="14597" width="5.625" style="652" customWidth="1"/>
    <col min="14598" max="14598" width="9.625" style="652" customWidth="1"/>
    <col min="14599" max="14599" width="10.375" style="652" customWidth="1"/>
    <col min="14600" max="14848" width="9" style="652"/>
    <col min="14849" max="14849" width="6.375" style="652" customWidth="1"/>
    <col min="14850" max="14850" width="33.875" style="652" customWidth="1"/>
    <col min="14851" max="14851" width="5.625" style="652" customWidth="1"/>
    <col min="14852" max="14852" width="9.625" style="652" customWidth="1"/>
    <col min="14853" max="14853" width="5.625" style="652" customWidth="1"/>
    <col min="14854" max="14854" width="9.625" style="652" customWidth="1"/>
    <col min="14855" max="14855" width="10.375" style="652" customWidth="1"/>
    <col min="14856" max="15104" width="9" style="652"/>
    <col min="15105" max="15105" width="6.375" style="652" customWidth="1"/>
    <col min="15106" max="15106" width="33.875" style="652" customWidth="1"/>
    <col min="15107" max="15107" width="5.625" style="652" customWidth="1"/>
    <col min="15108" max="15108" width="9.625" style="652" customWidth="1"/>
    <col min="15109" max="15109" width="5.625" style="652" customWidth="1"/>
    <col min="15110" max="15110" width="9.625" style="652" customWidth="1"/>
    <col min="15111" max="15111" width="10.375" style="652" customWidth="1"/>
    <col min="15112" max="15360" width="9" style="652"/>
    <col min="15361" max="15361" width="6.375" style="652" customWidth="1"/>
    <col min="15362" max="15362" width="33.875" style="652" customWidth="1"/>
    <col min="15363" max="15363" width="5.625" style="652" customWidth="1"/>
    <col min="15364" max="15364" width="9.625" style="652" customWidth="1"/>
    <col min="15365" max="15365" width="5.625" style="652" customWidth="1"/>
    <col min="15366" max="15366" width="9.625" style="652" customWidth="1"/>
    <col min="15367" max="15367" width="10.375" style="652" customWidth="1"/>
    <col min="15368" max="15616" width="9" style="652"/>
    <col min="15617" max="15617" width="6.375" style="652" customWidth="1"/>
    <col min="15618" max="15618" width="33.875" style="652" customWidth="1"/>
    <col min="15619" max="15619" width="5.625" style="652" customWidth="1"/>
    <col min="15620" max="15620" width="9.625" style="652" customWidth="1"/>
    <col min="15621" max="15621" width="5.625" style="652" customWidth="1"/>
    <col min="15622" max="15622" width="9.625" style="652" customWidth="1"/>
    <col min="15623" max="15623" width="10.375" style="652" customWidth="1"/>
    <col min="15624" max="15872" width="9" style="652"/>
    <col min="15873" max="15873" width="6.375" style="652" customWidth="1"/>
    <col min="15874" max="15874" width="33.875" style="652" customWidth="1"/>
    <col min="15875" max="15875" width="5.625" style="652" customWidth="1"/>
    <col min="15876" max="15876" width="9.625" style="652" customWidth="1"/>
    <col min="15877" max="15877" width="5.625" style="652" customWidth="1"/>
    <col min="15878" max="15878" width="9.625" style="652" customWidth="1"/>
    <col min="15879" max="15879" width="10.375" style="652" customWidth="1"/>
    <col min="15880" max="16128" width="9" style="652"/>
    <col min="16129" max="16129" width="6.375" style="652" customWidth="1"/>
    <col min="16130" max="16130" width="33.875" style="652" customWidth="1"/>
    <col min="16131" max="16131" width="5.625" style="652" customWidth="1"/>
    <col min="16132" max="16132" width="9.625" style="652" customWidth="1"/>
    <col min="16133" max="16133" width="5.625" style="652" customWidth="1"/>
    <col min="16134" max="16134" width="9.625" style="652" customWidth="1"/>
    <col min="16135" max="16135" width="10.375" style="652" customWidth="1"/>
    <col min="16136" max="16384" width="9" style="652"/>
  </cols>
  <sheetData>
    <row r="1" spans="1:7" ht="21" customHeight="1">
      <c r="A1" s="651" t="s">
        <v>1876</v>
      </c>
      <c r="G1" s="653"/>
    </row>
    <row r="2" spans="1:7" ht="21" customHeight="1">
      <c r="A2" s="1553" t="s">
        <v>1877</v>
      </c>
      <c r="B2" s="1553"/>
      <c r="C2" s="1553"/>
      <c r="D2" s="1553"/>
      <c r="E2" s="1553"/>
      <c r="F2" s="1553"/>
      <c r="G2" s="1553"/>
    </row>
    <row r="3" spans="1:7" ht="21" customHeight="1">
      <c r="A3" s="651"/>
    </row>
    <row r="4" spans="1:7" ht="21" customHeight="1">
      <c r="A4" s="1554" t="s">
        <v>1878</v>
      </c>
      <c r="B4" s="1554"/>
      <c r="C4" s="1554"/>
      <c r="D4" s="1554"/>
      <c r="E4" s="1554"/>
      <c r="F4" s="1554"/>
      <c r="G4" s="1554"/>
    </row>
    <row r="5" spans="1:7" ht="21" customHeight="1">
      <c r="A5" s="1554" t="s">
        <v>1879</v>
      </c>
      <c r="B5" s="1554"/>
      <c r="C5" s="1554"/>
      <c r="D5" s="1554"/>
      <c r="E5" s="1554"/>
      <c r="F5" s="1554"/>
      <c r="G5" s="1554"/>
    </row>
    <row r="6" spans="1:7" ht="21" customHeight="1">
      <c r="A6" s="654"/>
    </row>
    <row r="7" spans="1:7" ht="21" customHeight="1">
      <c r="A7" s="651" t="s">
        <v>1880</v>
      </c>
    </row>
    <row r="8" spans="1:7" ht="21" customHeight="1">
      <c r="A8" s="651" t="s">
        <v>1881</v>
      </c>
    </row>
    <row r="9" spans="1:7" ht="21" customHeight="1">
      <c r="A9" s="651" t="s">
        <v>1882</v>
      </c>
    </row>
    <row r="10" spans="1:7" ht="21" customHeight="1">
      <c r="A10" s="651" t="s">
        <v>1883</v>
      </c>
    </row>
    <row r="11" spans="1:7" ht="21" customHeight="1">
      <c r="A11" s="1554" t="s">
        <v>1884</v>
      </c>
      <c r="B11" s="1554"/>
      <c r="C11" s="1554"/>
      <c r="D11" s="1554"/>
      <c r="E11" s="1554"/>
      <c r="F11" s="1554"/>
      <c r="G11" s="1554"/>
    </row>
    <row r="12" spans="1:7" ht="21" customHeight="1">
      <c r="A12" s="651" t="s">
        <v>1882</v>
      </c>
    </row>
    <row r="13" spans="1:7" ht="21" customHeight="1">
      <c r="A13" s="651" t="s">
        <v>1885</v>
      </c>
    </row>
    <row r="14" spans="1:7" ht="21" customHeight="1">
      <c r="A14" s="651"/>
      <c r="C14" s="652" t="s">
        <v>1886</v>
      </c>
    </row>
    <row r="15" spans="1:7" ht="21" customHeight="1">
      <c r="A15" s="651"/>
    </row>
    <row r="16" spans="1:7" ht="21" customHeight="1">
      <c r="A16" s="1555" t="s">
        <v>1887</v>
      </c>
      <c r="B16" s="1552"/>
      <c r="C16" s="1552"/>
      <c r="D16" s="1552"/>
    </row>
    <row r="17" spans="1:7" ht="21" customHeight="1">
      <c r="A17" s="655"/>
      <c r="B17" s="656" t="s">
        <v>1888</v>
      </c>
      <c r="C17" s="1550" t="s">
        <v>1889</v>
      </c>
      <c r="D17" s="656"/>
      <c r="E17" s="1550" t="s">
        <v>1890</v>
      </c>
      <c r="F17" s="1551" t="str">
        <f>IF(OR(D17="",D18=""),"",D17/D18)</f>
        <v/>
      </c>
      <c r="G17" s="1552" t="s">
        <v>1891</v>
      </c>
    </row>
    <row r="18" spans="1:7" ht="21" customHeight="1">
      <c r="A18" s="657"/>
      <c r="B18" s="658" t="s">
        <v>1892</v>
      </c>
      <c r="C18" s="1550"/>
      <c r="D18" s="659"/>
      <c r="E18" s="1550"/>
      <c r="F18" s="1551"/>
      <c r="G18" s="1552"/>
    </row>
    <row r="19" spans="1:7" ht="21" customHeight="1">
      <c r="A19" s="651"/>
    </row>
    <row r="20" spans="1:7" ht="21" customHeight="1">
      <c r="A20" s="651" t="s">
        <v>1882</v>
      </c>
    </row>
    <row r="21" spans="1:7" ht="21" customHeight="1">
      <c r="A21" s="651" t="s">
        <v>1893</v>
      </c>
      <c r="C21" s="660" t="s">
        <v>1890</v>
      </c>
      <c r="D21" s="661" t="str">
        <f>IF(OR(B14="",F17=""),"",B14/F17)</f>
        <v/>
      </c>
      <c r="E21" s="652" t="s">
        <v>1894</v>
      </c>
    </row>
    <row r="22" spans="1:7" ht="21" customHeight="1">
      <c r="A22" s="651" t="s">
        <v>1882</v>
      </c>
    </row>
    <row r="23" spans="1:7" ht="21" customHeight="1">
      <c r="A23" s="651"/>
      <c r="B23" s="662"/>
    </row>
    <row r="24" spans="1:7" ht="21" customHeight="1">
      <c r="A24" s="651" t="s">
        <v>1895</v>
      </c>
      <c r="B24" s="657"/>
    </row>
    <row r="25" spans="1:7" ht="21" customHeight="1">
      <c r="A25" s="663"/>
      <c r="B25" s="656" t="s">
        <v>1896</v>
      </c>
      <c r="C25" s="1550" t="s">
        <v>1897</v>
      </c>
      <c r="D25" s="656"/>
      <c r="E25" s="1550" t="s">
        <v>1898</v>
      </c>
      <c r="F25" s="1551" t="str">
        <f>IF(OR(D25="",D26=""),"",D25/D26)</f>
        <v/>
      </c>
      <c r="G25" s="1552" t="s">
        <v>1899</v>
      </c>
    </row>
    <row r="26" spans="1:7" ht="21" customHeight="1">
      <c r="A26" s="651"/>
      <c r="B26" s="664" t="s">
        <v>1900</v>
      </c>
      <c r="C26" s="1550"/>
      <c r="D26" s="659"/>
      <c r="E26" s="1550"/>
      <c r="F26" s="1551"/>
      <c r="G26" s="1552"/>
    </row>
    <row r="27" spans="1:7" ht="21" customHeight="1">
      <c r="A27" s="651" t="s">
        <v>1882</v>
      </c>
      <c r="B27" s="662"/>
    </row>
    <row r="28" spans="1:7" ht="21" customHeight="1">
      <c r="A28" s="651"/>
      <c r="B28" s="662"/>
    </row>
    <row r="29" spans="1:7" ht="21" customHeight="1">
      <c r="A29" s="651" t="s">
        <v>1901</v>
      </c>
      <c r="B29" s="662"/>
    </row>
    <row r="30" spans="1:7" ht="21" customHeight="1">
      <c r="A30" s="651"/>
      <c r="B30" s="656" t="s">
        <v>1902</v>
      </c>
      <c r="C30" s="1550" t="s">
        <v>1903</v>
      </c>
      <c r="D30" s="656"/>
      <c r="E30" s="1550" t="s">
        <v>1904</v>
      </c>
      <c r="F30" s="1551" t="str">
        <f>IF(OR(D30="",D31=""),"",D30/D31)</f>
        <v/>
      </c>
      <c r="G30" s="1552" t="s">
        <v>1899</v>
      </c>
    </row>
    <row r="31" spans="1:7" ht="21" customHeight="1">
      <c r="A31" s="651"/>
      <c r="B31" s="665" t="s">
        <v>1905</v>
      </c>
      <c r="C31" s="1550"/>
      <c r="D31" s="659"/>
      <c r="E31" s="1550"/>
      <c r="F31" s="1551"/>
      <c r="G31" s="1552"/>
    </row>
    <row r="32" spans="1:7" ht="21" customHeight="1">
      <c r="A32" s="663"/>
      <c r="B32" s="657"/>
    </row>
    <row r="33" spans="1:2" ht="21" customHeight="1">
      <c r="A33" s="651"/>
      <c r="B33" s="662"/>
    </row>
    <row r="34" spans="1:2" ht="21" customHeight="1">
      <c r="A34" s="666" t="s">
        <v>1906</v>
      </c>
    </row>
    <row r="35" spans="1:2" ht="21" customHeight="1">
      <c r="A35" s="651" t="s">
        <v>1907</v>
      </c>
      <c r="B35" s="662"/>
    </row>
    <row r="36" spans="1:2" ht="21" customHeight="1">
      <c r="A36" s="651" t="s">
        <v>1882</v>
      </c>
    </row>
  </sheetData>
  <mergeCells count="17">
    <mergeCell ref="C17:C18"/>
    <mergeCell ref="E17:E18"/>
    <mergeCell ref="F17:F18"/>
    <mergeCell ref="G17:G18"/>
    <mergeCell ref="A2:G2"/>
    <mergeCell ref="A4:G4"/>
    <mergeCell ref="A5:G5"/>
    <mergeCell ref="A11:G11"/>
    <mergeCell ref="A16:D16"/>
    <mergeCell ref="C25:C26"/>
    <mergeCell ref="E25:E26"/>
    <mergeCell ref="F25:F26"/>
    <mergeCell ref="G25:G26"/>
    <mergeCell ref="C30:C31"/>
    <mergeCell ref="E30:E31"/>
    <mergeCell ref="F30:F31"/>
    <mergeCell ref="G30:G31"/>
  </mergeCells>
  <phoneticPr fontId="1"/>
  <printOptions horizontalCentered="1"/>
  <pageMargins left="0.78740157480314965" right="0.78740157480314965" top="0.98425196850393704" bottom="0.98425196850393704" header="0.51181102362204722" footer="0.51181102362204722"/>
  <pageSetup paperSize="9" firstPageNumber="124" orientation="portrait" useFirstPageNumber="1" verticalDpi="300" r:id="rId1"/>
  <headerFooter alignWithMargins="0">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L38"/>
  <sheetViews>
    <sheetView view="pageBreakPreview" zoomScale="85" zoomScaleNormal="100" zoomScaleSheetLayoutView="85" workbookViewId="0">
      <selection activeCell="A25" sqref="A25:B25"/>
    </sheetView>
  </sheetViews>
  <sheetFormatPr defaultRowHeight="11.25"/>
  <cols>
    <col min="1" max="1" width="4.625" style="668" customWidth="1"/>
    <col min="2" max="2" width="14.625" style="668" customWidth="1"/>
    <col min="3" max="4" width="6.875" style="668" customWidth="1"/>
    <col min="5" max="35" width="4.625" style="668" customWidth="1"/>
    <col min="36" max="38" width="9.125" style="668" customWidth="1"/>
    <col min="39" max="256" width="9" style="668"/>
    <col min="257" max="257" width="4.625" style="668" customWidth="1"/>
    <col min="258" max="258" width="14.625" style="668" customWidth="1"/>
    <col min="259" max="260" width="6.875" style="668" customWidth="1"/>
    <col min="261" max="291" width="4.625" style="668" customWidth="1"/>
    <col min="292" max="294" width="9.125" style="668" customWidth="1"/>
    <col min="295" max="512" width="9" style="668"/>
    <col min="513" max="513" width="4.625" style="668" customWidth="1"/>
    <col min="514" max="514" width="14.625" style="668" customWidth="1"/>
    <col min="515" max="516" width="6.875" style="668" customWidth="1"/>
    <col min="517" max="547" width="4.625" style="668" customWidth="1"/>
    <col min="548" max="550" width="9.125" style="668" customWidth="1"/>
    <col min="551" max="768" width="9" style="668"/>
    <col min="769" max="769" width="4.625" style="668" customWidth="1"/>
    <col min="770" max="770" width="14.625" style="668" customWidth="1"/>
    <col min="771" max="772" width="6.875" style="668" customWidth="1"/>
    <col min="773" max="803" width="4.625" style="668" customWidth="1"/>
    <col min="804" max="806" width="9.125" style="668" customWidth="1"/>
    <col min="807" max="1024" width="9" style="668"/>
    <col min="1025" max="1025" width="4.625" style="668" customWidth="1"/>
    <col min="1026" max="1026" width="14.625" style="668" customWidth="1"/>
    <col min="1027" max="1028" width="6.875" style="668" customWidth="1"/>
    <col min="1029" max="1059" width="4.625" style="668" customWidth="1"/>
    <col min="1060" max="1062" width="9.125" style="668" customWidth="1"/>
    <col min="1063" max="1280" width="9" style="668"/>
    <col min="1281" max="1281" width="4.625" style="668" customWidth="1"/>
    <col min="1282" max="1282" width="14.625" style="668" customWidth="1"/>
    <col min="1283" max="1284" width="6.875" style="668" customWidth="1"/>
    <col min="1285" max="1315" width="4.625" style="668" customWidth="1"/>
    <col min="1316" max="1318" width="9.125" style="668" customWidth="1"/>
    <col min="1319" max="1536" width="9" style="668"/>
    <col min="1537" max="1537" width="4.625" style="668" customWidth="1"/>
    <col min="1538" max="1538" width="14.625" style="668" customWidth="1"/>
    <col min="1539" max="1540" width="6.875" style="668" customWidth="1"/>
    <col min="1541" max="1571" width="4.625" style="668" customWidth="1"/>
    <col min="1572" max="1574" width="9.125" style="668" customWidth="1"/>
    <col min="1575" max="1792" width="9" style="668"/>
    <col min="1793" max="1793" width="4.625" style="668" customWidth="1"/>
    <col min="1794" max="1794" width="14.625" style="668" customWidth="1"/>
    <col min="1795" max="1796" width="6.875" style="668" customWidth="1"/>
    <col min="1797" max="1827" width="4.625" style="668" customWidth="1"/>
    <col min="1828" max="1830" width="9.125" style="668" customWidth="1"/>
    <col min="1831" max="2048" width="9" style="668"/>
    <col min="2049" max="2049" width="4.625" style="668" customWidth="1"/>
    <col min="2050" max="2050" width="14.625" style="668" customWidth="1"/>
    <col min="2051" max="2052" width="6.875" style="668" customWidth="1"/>
    <col min="2053" max="2083" width="4.625" style="668" customWidth="1"/>
    <col min="2084" max="2086" width="9.125" style="668" customWidth="1"/>
    <col min="2087" max="2304" width="9" style="668"/>
    <col min="2305" max="2305" width="4.625" style="668" customWidth="1"/>
    <col min="2306" max="2306" width="14.625" style="668" customWidth="1"/>
    <col min="2307" max="2308" width="6.875" style="668" customWidth="1"/>
    <col min="2309" max="2339" width="4.625" style="668" customWidth="1"/>
    <col min="2340" max="2342" width="9.125" style="668" customWidth="1"/>
    <col min="2343" max="2560" width="9" style="668"/>
    <col min="2561" max="2561" width="4.625" style="668" customWidth="1"/>
    <col min="2562" max="2562" width="14.625" style="668" customWidth="1"/>
    <col min="2563" max="2564" width="6.875" style="668" customWidth="1"/>
    <col min="2565" max="2595" width="4.625" style="668" customWidth="1"/>
    <col min="2596" max="2598" width="9.125" style="668" customWidth="1"/>
    <col min="2599" max="2816" width="9" style="668"/>
    <col min="2817" max="2817" width="4.625" style="668" customWidth="1"/>
    <col min="2818" max="2818" width="14.625" style="668" customWidth="1"/>
    <col min="2819" max="2820" width="6.875" style="668" customWidth="1"/>
    <col min="2821" max="2851" width="4.625" style="668" customWidth="1"/>
    <col min="2852" max="2854" width="9.125" style="668" customWidth="1"/>
    <col min="2855" max="3072" width="9" style="668"/>
    <col min="3073" max="3073" width="4.625" style="668" customWidth="1"/>
    <col min="3074" max="3074" width="14.625" style="668" customWidth="1"/>
    <col min="3075" max="3076" width="6.875" style="668" customWidth="1"/>
    <col min="3077" max="3107" width="4.625" style="668" customWidth="1"/>
    <col min="3108" max="3110" width="9.125" style="668" customWidth="1"/>
    <col min="3111" max="3328" width="9" style="668"/>
    <col min="3329" max="3329" width="4.625" style="668" customWidth="1"/>
    <col min="3330" max="3330" width="14.625" style="668" customWidth="1"/>
    <col min="3331" max="3332" width="6.875" style="668" customWidth="1"/>
    <col min="3333" max="3363" width="4.625" style="668" customWidth="1"/>
    <col min="3364" max="3366" width="9.125" style="668" customWidth="1"/>
    <col min="3367" max="3584" width="9" style="668"/>
    <col min="3585" max="3585" width="4.625" style="668" customWidth="1"/>
    <col min="3586" max="3586" width="14.625" style="668" customWidth="1"/>
    <col min="3587" max="3588" width="6.875" style="668" customWidth="1"/>
    <col min="3589" max="3619" width="4.625" style="668" customWidth="1"/>
    <col min="3620" max="3622" width="9.125" style="668" customWidth="1"/>
    <col min="3623" max="3840" width="9" style="668"/>
    <col min="3841" max="3841" width="4.625" style="668" customWidth="1"/>
    <col min="3842" max="3842" width="14.625" style="668" customWidth="1"/>
    <col min="3843" max="3844" width="6.875" style="668" customWidth="1"/>
    <col min="3845" max="3875" width="4.625" style="668" customWidth="1"/>
    <col min="3876" max="3878" width="9.125" style="668" customWidth="1"/>
    <col min="3879" max="4096" width="9" style="668"/>
    <col min="4097" max="4097" width="4.625" style="668" customWidth="1"/>
    <col min="4098" max="4098" width="14.625" style="668" customWidth="1"/>
    <col min="4099" max="4100" width="6.875" style="668" customWidth="1"/>
    <col min="4101" max="4131" width="4.625" style="668" customWidth="1"/>
    <col min="4132" max="4134" width="9.125" style="668" customWidth="1"/>
    <col min="4135" max="4352" width="9" style="668"/>
    <col min="4353" max="4353" width="4.625" style="668" customWidth="1"/>
    <col min="4354" max="4354" width="14.625" style="668" customWidth="1"/>
    <col min="4355" max="4356" width="6.875" style="668" customWidth="1"/>
    <col min="4357" max="4387" width="4.625" style="668" customWidth="1"/>
    <col min="4388" max="4390" width="9.125" style="668" customWidth="1"/>
    <col min="4391" max="4608" width="9" style="668"/>
    <col min="4609" max="4609" width="4.625" style="668" customWidth="1"/>
    <col min="4610" max="4610" width="14.625" style="668" customWidth="1"/>
    <col min="4611" max="4612" width="6.875" style="668" customWidth="1"/>
    <col min="4613" max="4643" width="4.625" style="668" customWidth="1"/>
    <col min="4644" max="4646" width="9.125" style="668" customWidth="1"/>
    <col min="4647" max="4864" width="9" style="668"/>
    <col min="4865" max="4865" width="4.625" style="668" customWidth="1"/>
    <col min="4866" max="4866" width="14.625" style="668" customWidth="1"/>
    <col min="4867" max="4868" width="6.875" style="668" customWidth="1"/>
    <col min="4869" max="4899" width="4.625" style="668" customWidth="1"/>
    <col min="4900" max="4902" width="9.125" style="668" customWidth="1"/>
    <col min="4903" max="5120" width="9" style="668"/>
    <col min="5121" max="5121" width="4.625" style="668" customWidth="1"/>
    <col min="5122" max="5122" width="14.625" style="668" customWidth="1"/>
    <col min="5123" max="5124" width="6.875" style="668" customWidth="1"/>
    <col min="5125" max="5155" width="4.625" style="668" customWidth="1"/>
    <col min="5156" max="5158" width="9.125" style="668" customWidth="1"/>
    <col min="5159" max="5376" width="9" style="668"/>
    <col min="5377" max="5377" width="4.625" style="668" customWidth="1"/>
    <col min="5378" max="5378" width="14.625" style="668" customWidth="1"/>
    <col min="5379" max="5380" width="6.875" style="668" customWidth="1"/>
    <col min="5381" max="5411" width="4.625" style="668" customWidth="1"/>
    <col min="5412" max="5414" width="9.125" style="668" customWidth="1"/>
    <col min="5415" max="5632" width="9" style="668"/>
    <col min="5633" max="5633" width="4.625" style="668" customWidth="1"/>
    <col min="5634" max="5634" width="14.625" style="668" customWidth="1"/>
    <col min="5635" max="5636" width="6.875" style="668" customWidth="1"/>
    <col min="5637" max="5667" width="4.625" style="668" customWidth="1"/>
    <col min="5668" max="5670" width="9.125" style="668" customWidth="1"/>
    <col min="5671" max="5888" width="9" style="668"/>
    <col min="5889" max="5889" width="4.625" style="668" customWidth="1"/>
    <col min="5890" max="5890" width="14.625" style="668" customWidth="1"/>
    <col min="5891" max="5892" width="6.875" style="668" customWidth="1"/>
    <col min="5893" max="5923" width="4.625" style="668" customWidth="1"/>
    <col min="5924" max="5926" width="9.125" style="668" customWidth="1"/>
    <col min="5927" max="6144" width="9" style="668"/>
    <col min="6145" max="6145" width="4.625" style="668" customWidth="1"/>
    <col min="6146" max="6146" width="14.625" style="668" customWidth="1"/>
    <col min="6147" max="6148" width="6.875" style="668" customWidth="1"/>
    <col min="6149" max="6179" width="4.625" style="668" customWidth="1"/>
    <col min="6180" max="6182" width="9.125" style="668" customWidth="1"/>
    <col min="6183" max="6400" width="9" style="668"/>
    <col min="6401" max="6401" width="4.625" style="668" customWidth="1"/>
    <col min="6402" max="6402" width="14.625" style="668" customWidth="1"/>
    <col min="6403" max="6404" width="6.875" style="668" customWidth="1"/>
    <col min="6405" max="6435" width="4.625" style="668" customWidth="1"/>
    <col min="6436" max="6438" width="9.125" style="668" customWidth="1"/>
    <col min="6439" max="6656" width="9" style="668"/>
    <col min="6657" max="6657" width="4.625" style="668" customWidth="1"/>
    <col min="6658" max="6658" width="14.625" style="668" customWidth="1"/>
    <col min="6659" max="6660" width="6.875" style="668" customWidth="1"/>
    <col min="6661" max="6691" width="4.625" style="668" customWidth="1"/>
    <col min="6692" max="6694" width="9.125" style="668" customWidth="1"/>
    <col min="6695" max="6912" width="9" style="668"/>
    <col min="6913" max="6913" width="4.625" style="668" customWidth="1"/>
    <col min="6914" max="6914" width="14.625" style="668" customWidth="1"/>
    <col min="6915" max="6916" width="6.875" style="668" customWidth="1"/>
    <col min="6917" max="6947" width="4.625" style="668" customWidth="1"/>
    <col min="6948" max="6950" width="9.125" style="668" customWidth="1"/>
    <col min="6951" max="7168" width="9" style="668"/>
    <col min="7169" max="7169" width="4.625" style="668" customWidth="1"/>
    <col min="7170" max="7170" width="14.625" style="668" customWidth="1"/>
    <col min="7171" max="7172" width="6.875" style="668" customWidth="1"/>
    <col min="7173" max="7203" width="4.625" style="668" customWidth="1"/>
    <col min="7204" max="7206" width="9.125" style="668" customWidth="1"/>
    <col min="7207" max="7424" width="9" style="668"/>
    <col min="7425" max="7425" width="4.625" style="668" customWidth="1"/>
    <col min="7426" max="7426" width="14.625" style="668" customWidth="1"/>
    <col min="7427" max="7428" width="6.875" style="668" customWidth="1"/>
    <col min="7429" max="7459" width="4.625" style="668" customWidth="1"/>
    <col min="7460" max="7462" width="9.125" style="668" customWidth="1"/>
    <col min="7463" max="7680" width="9" style="668"/>
    <col min="7681" max="7681" width="4.625" style="668" customWidth="1"/>
    <col min="7682" max="7682" width="14.625" style="668" customWidth="1"/>
    <col min="7683" max="7684" width="6.875" style="668" customWidth="1"/>
    <col min="7685" max="7715" width="4.625" style="668" customWidth="1"/>
    <col min="7716" max="7718" width="9.125" style="668" customWidth="1"/>
    <col min="7719" max="7936" width="9" style="668"/>
    <col min="7937" max="7937" width="4.625" style="668" customWidth="1"/>
    <col min="7938" max="7938" width="14.625" style="668" customWidth="1"/>
    <col min="7939" max="7940" width="6.875" style="668" customWidth="1"/>
    <col min="7941" max="7971" width="4.625" style="668" customWidth="1"/>
    <col min="7972" max="7974" width="9.125" style="668" customWidth="1"/>
    <col min="7975" max="8192" width="9" style="668"/>
    <col min="8193" max="8193" width="4.625" style="668" customWidth="1"/>
    <col min="8194" max="8194" width="14.625" style="668" customWidth="1"/>
    <col min="8195" max="8196" width="6.875" style="668" customWidth="1"/>
    <col min="8197" max="8227" width="4.625" style="668" customWidth="1"/>
    <col min="8228" max="8230" width="9.125" style="668" customWidth="1"/>
    <col min="8231" max="8448" width="9" style="668"/>
    <col min="8449" max="8449" width="4.625" style="668" customWidth="1"/>
    <col min="8450" max="8450" width="14.625" style="668" customWidth="1"/>
    <col min="8451" max="8452" width="6.875" style="668" customWidth="1"/>
    <col min="8453" max="8483" width="4.625" style="668" customWidth="1"/>
    <col min="8484" max="8486" width="9.125" style="668" customWidth="1"/>
    <col min="8487" max="8704" width="9" style="668"/>
    <col min="8705" max="8705" width="4.625" style="668" customWidth="1"/>
    <col min="8706" max="8706" width="14.625" style="668" customWidth="1"/>
    <col min="8707" max="8708" width="6.875" style="668" customWidth="1"/>
    <col min="8709" max="8739" width="4.625" style="668" customWidth="1"/>
    <col min="8740" max="8742" width="9.125" style="668" customWidth="1"/>
    <col min="8743" max="8960" width="9" style="668"/>
    <col min="8961" max="8961" width="4.625" style="668" customWidth="1"/>
    <col min="8962" max="8962" width="14.625" style="668" customWidth="1"/>
    <col min="8963" max="8964" width="6.875" style="668" customWidth="1"/>
    <col min="8965" max="8995" width="4.625" style="668" customWidth="1"/>
    <col min="8996" max="8998" width="9.125" style="668" customWidth="1"/>
    <col min="8999" max="9216" width="9" style="668"/>
    <col min="9217" max="9217" width="4.625" style="668" customWidth="1"/>
    <col min="9218" max="9218" width="14.625" style="668" customWidth="1"/>
    <col min="9219" max="9220" width="6.875" style="668" customWidth="1"/>
    <col min="9221" max="9251" width="4.625" style="668" customWidth="1"/>
    <col min="9252" max="9254" width="9.125" style="668" customWidth="1"/>
    <col min="9255" max="9472" width="9" style="668"/>
    <col min="9473" max="9473" width="4.625" style="668" customWidth="1"/>
    <col min="9474" max="9474" width="14.625" style="668" customWidth="1"/>
    <col min="9475" max="9476" width="6.875" style="668" customWidth="1"/>
    <col min="9477" max="9507" width="4.625" style="668" customWidth="1"/>
    <col min="9508" max="9510" width="9.125" style="668" customWidth="1"/>
    <col min="9511" max="9728" width="9" style="668"/>
    <col min="9729" max="9729" width="4.625" style="668" customWidth="1"/>
    <col min="9730" max="9730" width="14.625" style="668" customWidth="1"/>
    <col min="9731" max="9732" width="6.875" style="668" customWidth="1"/>
    <col min="9733" max="9763" width="4.625" style="668" customWidth="1"/>
    <col min="9764" max="9766" width="9.125" style="668" customWidth="1"/>
    <col min="9767" max="9984" width="9" style="668"/>
    <col min="9985" max="9985" width="4.625" style="668" customWidth="1"/>
    <col min="9986" max="9986" width="14.625" style="668" customWidth="1"/>
    <col min="9987" max="9988" width="6.875" style="668" customWidth="1"/>
    <col min="9989" max="10019" width="4.625" style="668" customWidth="1"/>
    <col min="10020" max="10022" width="9.125" style="668" customWidth="1"/>
    <col min="10023" max="10240" width="9" style="668"/>
    <col min="10241" max="10241" width="4.625" style="668" customWidth="1"/>
    <col min="10242" max="10242" width="14.625" style="668" customWidth="1"/>
    <col min="10243" max="10244" width="6.875" style="668" customWidth="1"/>
    <col min="10245" max="10275" width="4.625" style="668" customWidth="1"/>
    <col min="10276" max="10278" width="9.125" style="668" customWidth="1"/>
    <col min="10279" max="10496" width="9" style="668"/>
    <col min="10497" max="10497" width="4.625" style="668" customWidth="1"/>
    <col min="10498" max="10498" width="14.625" style="668" customWidth="1"/>
    <col min="10499" max="10500" width="6.875" style="668" customWidth="1"/>
    <col min="10501" max="10531" width="4.625" style="668" customWidth="1"/>
    <col min="10532" max="10534" width="9.125" style="668" customWidth="1"/>
    <col min="10535" max="10752" width="9" style="668"/>
    <col min="10753" max="10753" width="4.625" style="668" customWidth="1"/>
    <col min="10754" max="10754" width="14.625" style="668" customWidth="1"/>
    <col min="10755" max="10756" width="6.875" style="668" customWidth="1"/>
    <col min="10757" max="10787" width="4.625" style="668" customWidth="1"/>
    <col min="10788" max="10790" width="9.125" style="668" customWidth="1"/>
    <col min="10791" max="11008" width="9" style="668"/>
    <col min="11009" max="11009" width="4.625" style="668" customWidth="1"/>
    <col min="11010" max="11010" width="14.625" style="668" customWidth="1"/>
    <col min="11011" max="11012" width="6.875" style="668" customWidth="1"/>
    <col min="11013" max="11043" width="4.625" style="668" customWidth="1"/>
    <col min="11044" max="11046" width="9.125" style="668" customWidth="1"/>
    <col min="11047" max="11264" width="9" style="668"/>
    <col min="11265" max="11265" width="4.625" style="668" customWidth="1"/>
    <col min="11266" max="11266" width="14.625" style="668" customWidth="1"/>
    <col min="11267" max="11268" width="6.875" style="668" customWidth="1"/>
    <col min="11269" max="11299" width="4.625" style="668" customWidth="1"/>
    <col min="11300" max="11302" width="9.125" style="668" customWidth="1"/>
    <col min="11303" max="11520" width="9" style="668"/>
    <col min="11521" max="11521" width="4.625" style="668" customWidth="1"/>
    <col min="11522" max="11522" width="14.625" style="668" customWidth="1"/>
    <col min="11523" max="11524" width="6.875" style="668" customWidth="1"/>
    <col min="11525" max="11555" width="4.625" style="668" customWidth="1"/>
    <col min="11556" max="11558" width="9.125" style="668" customWidth="1"/>
    <col min="11559" max="11776" width="9" style="668"/>
    <col min="11777" max="11777" width="4.625" style="668" customWidth="1"/>
    <col min="11778" max="11778" width="14.625" style="668" customWidth="1"/>
    <col min="11779" max="11780" width="6.875" style="668" customWidth="1"/>
    <col min="11781" max="11811" width="4.625" style="668" customWidth="1"/>
    <col min="11812" max="11814" width="9.125" style="668" customWidth="1"/>
    <col min="11815" max="12032" width="9" style="668"/>
    <col min="12033" max="12033" width="4.625" style="668" customWidth="1"/>
    <col min="12034" max="12034" width="14.625" style="668" customWidth="1"/>
    <col min="12035" max="12036" width="6.875" style="668" customWidth="1"/>
    <col min="12037" max="12067" width="4.625" style="668" customWidth="1"/>
    <col min="12068" max="12070" width="9.125" style="668" customWidth="1"/>
    <col min="12071" max="12288" width="9" style="668"/>
    <col min="12289" max="12289" width="4.625" style="668" customWidth="1"/>
    <col min="12290" max="12290" width="14.625" style="668" customWidth="1"/>
    <col min="12291" max="12292" width="6.875" style="668" customWidth="1"/>
    <col min="12293" max="12323" width="4.625" style="668" customWidth="1"/>
    <col min="12324" max="12326" width="9.125" style="668" customWidth="1"/>
    <col min="12327" max="12544" width="9" style="668"/>
    <col min="12545" max="12545" width="4.625" style="668" customWidth="1"/>
    <col min="12546" max="12546" width="14.625" style="668" customWidth="1"/>
    <col min="12547" max="12548" width="6.875" style="668" customWidth="1"/>
    <col min="12549" max="12579" width="4.625" style="668" customWidth="1"/>
    <col min="12580" max="12582" width="9.125" style="668" customWidth="1"/>
    <col min="12583" max="12800" width="9" style="668"/>
    <col min="12801" max="12801" width="4.625" style="668" customWidth="1"/>
    <col min="12802" max="12802" width="14.625" style="668" customWidth="1"/>
    <col min="12803" max="12804" width="6.875" style="668" customWidth="1"/>
    <col min="12805" max="12835" width="4.625" style="668" customWidth="1"/>
    <col min="12836" max="12838" width="9.125" style="668" customWidth="1"/>
    <col min="12839" max="13056" width="9" style="668"/>
    <col min="13057" max="13057" width="4.625" style="668" customWidth="1"/>
    <col min="13058" max="13058" width="14.625" style="668" customWidth="1"/>
    <col min="13059" max="13060" width="6.875" style="668" customWidth="1"/>
    <col min="13061" max="13091" width="4.625" style="668" customWidth="1"/>
    <col min="13092" max="13094" width="9.125" style="668" customWidth="1"/>
    <col min="13095" max="13312" width="9" style="668"/>
    <col min="13313" max="13313" width="4.625" style="668" customWidth="1"/>
    <col min="13314" max="13314" width="14.625" style="668" customWidth="1"/>
    <col min="13315" max="13316" width="6.875" style="668" customWidth="1"/>
    <col min="13317" max="13347" width="4.625" style="668" customWidth="1"/>
    <col min="13348" max="13350" width="9.125" style="668" customWidth="1"/>
    <col min="13351" max="13568" width="9" style="668"/>
    <col min="13569" max="13569" width="4.625" style="668" customWidth="1"/>
    <col min="13570" max="13570" width="14.625" style="668" customWidth="1"/>
    <col min="13571" max="13572" width="6.875" style="668" customWidth="1"/>
    <col min="13573" max="13603" width="4.625" style="668" customWidth="1"/>
    <col min="13604" max="13606" width="9.125" style="668" customWidth="1"/>
    <col min="13607" max="13824" width="9" style="668"/>
    <col min="13825" max="13825" width="4.625" style="668" customWidth="1"/>
    <col min="13826" max="13826" width="14.625" style="668" customWidth="1"/>
    <col min="13827" max="13828" width="6.875" style="668" customWidth="1"/>
    <col min="13829" max="13859" width="4.625" style="668" customWidth="1"/>
    <col min="13860" max="13862" width="9.125" style="668" customWidth="1"/>
    <col min="13863" max="14080" width="9" style="668"/>
    <col min="14081" max="14081" width="4.625" style="668" customWidth="1"/>
    <col min="14082" max="14082" width="14.625" style="668" customWidth="1"/>
    <col min="14083" max="14084" width="6.875" style="668" customWidth="1"/>
    <col min="14085" max="14115" width="4.625" style="668" customWidth="1"/>
    <col min="14116" max="14118" width="9.125" style="668" customWidth="1"/>
    <col min="14119" max="14336" width="9" style="668"/>
    <col min="14337" max="14337" width="4.625" style="668" customWidth="1"/>
    <col min="14338" max="14338" width="14.625" style="668" customWidth="1"/>
    <col min="14339" max="14340" width="6.875" style="668" customWidth="1"/>
    <col min="14341" max="14371" width="4.625" style="668" customWidth="1"/>
    <col min="14372" max="14374" width="9.125" style="668" customWidth="1"/>
    <col min="14375" max="14592" width="9" style="668"/>
    <col min="14593" max="14593" width="4.625" style="668" customWidth="1"/>
    <col min="14594" max="14594" width="14.625" style="668" customWidth="1"/>
    <col min="14595" max="14596" width="6.875" style="668" customWidth="1"/>
    <col min="14597" max="14627" width="4.625" style="668" customWidth="1"/>
    <col min="14628" max="14630" width="9.125" style="668" customWidth="1"/>
    <col min="14631" max="14848" width="9" style="668"/>
    <col min="14849" max="14849" width="4.625" style="668" customWidth="1"/>
    <col min="14850" max="14850" width="14.625" style="668" customWidth="1"/>
    <col min="14851" max="14852" width="6.875" style="668" customWidth="1"/>
    <col min="14853" max="14883" width="4.625" style="668" customWidth="1"/>
    <col min="14884" max="14886" width="9.125" style="668" customWidth="1"/>
    <col min="14887" max="15104" width="9" style="668"/>
    <col min="15105" max="15105" width="4.625" style="668" customWidth="1"/>
    <col min="15106" max="15106" width="14.625" style="668" customWidth="1"/>
    <col min="15107" max="15108" width="6.875" style="668" customWidth="1"/>
    <col min="15109" max="15139" width="4.625" style="668" customWidth="1"/>
    <col min="15140" max="15142" width="9.125" style="668" customWidth="1"/>
    <col min="15143" max="15360" width="9" style="668"/>
    <col min="15361" max="15361" width="4.625" style="668" customWidth="1"/>
    <col min="15362" max="15362" width="14.625" style="668" customWidth="1"/>
    <col min="15363" max="15364" width="6.875" style="668" customWidth="1"/>
    <col min="15365" max="15395" width="4.625" style="668" customWidth="1"/>
    <col min="15396" max="15398" width="9.125" style="668" customWidth="1"/>
    <col min="15399" max="15616" width="9" style="668"/>
    <col min="15617" max="15617" width="4.625" style="668" customWidth="1"/>
    <col min="15618" max="15618" width="14.625" style="668" customWidth="1"/>
    <col min="15619" max="15620" width="6.875" style="668" customWidth="1"/>
    <col min="15621" max="15651" width="4.625" style="668" customWidth="1"/>
    <col min="15652" max="15654" width="9.125" style="668" customWidth="1"/>
    <col min="15655" max="15872" width="9" style="668"/>
    <col min="15873" max="15873" width="4.625" style="668" customWidth="1"/>
    <col min="15874" max="15874" width="14.625" style="668" customWidth="1"/>
    <col min="15875" max="15876" width="6.875" style="668" customWidth="1"/>
    <col min="15877" max="15907" width="4.625" style="668" customWidth="1"/>
    <col min="15908" max="15910" width="9.125" style="668" customWidth="1"/>
    <col min="15911" max="16128" width="9" style="668"/>
    <col min="16129" max="16129" width="4.625" style="668" customWidth="1"/>
    <col min="16130" max="16130" width="14.625" style="668" customWidth="1"/>
    <col min="16131" max="16132" width="6.875" style="668" customWidth="1"/>
    <col min="16133" max="16163" width="4.625" style="668" customWidth="1"/>
    <col min="16164" max="16166" width="9.125" style="668" customWidth="1"/>
    <col min="16167" max="16384" width="9" style="668"/>
  </cols>
  <sheetData>
    <row r="1" spans="1:38" ht="24.75" customHeight="1">
      <c r="A1" s="667" t="s">
        <v>1908</v>
      </c>
    </row>
    <row r="2" spans="1:38" s="669" customFormat="1" ht="21" customHeight="1">
      <c r="AE2" s="1569" t="s">
        <v>1909</v>
      </c>
      <c r="AF2" s="1570"/>
      <c r="AG2" s="1570"/>
      <c r="AH2" s="1570"/>
      <c r="AI2" s="1571"/>
      <c r="AJ2" s="670"/>
      <c r="AK2" s="671"/>
      <c r="AL2" s="672"/>
    </row>
    <row r="3" spans="1:38" s="673" customFormat="1" ht="14.25" customHeight="1">
      <c r="B3" s="674"/>
      <c r="C3" s="674"/>
      <c r="D3" s="674"/>
      <c r="E3" s="675"/>
      <c r="AB3" s="676"/>
      <c r="AC3" s="676"/>
      <c r="AD3" s="676"/>
      <c r="AE3" s="676"/>
      <c r="AF3" s="676"/>
      <c r="AG3" s="676"/>
      <c r="AH3" s="676"/>
      <c r="AI3" s="676"/>
      <c r="AJ3" s="674"/>
      <c r="AK3" s="674"/>
      <c r="AL3" s="674"/>
    </row>
    <row r="4" spans="1:38" ht="23.25" customHeight="1">
      <c r="A4" s="1556" t="s">
        <v>1910</v>
      </c>
      <c r="B4" s="1572" t="s">
        <v>1911</v>
      </c>
      <c r="C4" s="1573" t="s">
        <v>1912</v>
      </c>
      <c r="D4" s="1575" t="s">
        <v>1913</v>
      </c>
      <c r="E4" s="677" t="s">
        <v>1118</v>
      </c>
      <c r="F4" s="677" t="s">
        <v>1118</v>
      </c>
      <c r="G4" s="677" t="s">
        <v>1914</v>
      </c>
      <c r="H4" s="677" t="s">
        <v>1914</v>
      </c>
      <c r="I4" s="677" t="s">
        <v>1914</v>
      </c>
      <c r="J4" s="677" t="s">
        <v>1914</v>
      </c>
      <c r="K4" s="677" t="s">
        <v>1914</v>
      </c>
      <c r="L4" s="677" t="s">
        <v>1914</v>
      </c>
      <c r="M4" s="677" t="s">
        <v>1914</v>
      </c>
      <c r="N4" s="677" t="s">
        <v>1914</v>
      </c>
      <c r="O4" s="677" t="s">
        <v>1914</v>
      </c>
      <c r="P4" s="677" t="s">
        <v>1914</v>
      </c>
      <c r="Q4" s="677" t="s">
        <v>1914</v>
      </c>
      <c r="R4" s="677" t="s">
        <v>1914</v>
      </c>
      <c r="S4" s="677" t="s">
        <v>1914</v>
      </c>
      <c r="T4" s="677" t="s">
        <v>1914</v>
      </c>
      <c r="U4" s="677" t="s">
        <v>1914</v>
      </c>
      <c r="V4" s="677" t="s">
        <v>1914</v>
      </c>
      <c r="W4" s="677" t="s">
        <v>1914</v>
      </c>
      <c r="X4" s="677" t="s">
        <v>1914</v>
      </c>
      <c r="Y4" s="677" t="s">
        <v>1914</v>
      </c>
      <c r="Z4" s="677" t="s">
        <v>1914</v>
      </c>
      <c r="AA4" s="677" t="s">
        <v>1914</v>
      </c>
      <c r="AB4" s="677" t="s">
        <v>1914</v>
      </c>
      <c r="AC4" s="677" t="s">
        <v>1914</v>
      </c>
      <c r="AD4" s="677" t="s">
        <v>1914</v>
      </c>
      <c r="AE4" s="677" t="s">
        <v>1914</v>
      </c>
      <c r="AF4" s="677" t="s">
        <v>1914</v>
      </c>
      <c r="AG4" s="677" t="s">
        <v>1914</v>
      </c>
      <c r="AH4" s="677" t="s">
        <v>1914</v>
      </c>
      <c r="AI4" s="677" t="s">
        <v>1914</v>
      </c>
      <c r="AJ4" s="1577" t="s">
        <v>1915</v>
      </c>
      <c r="AK4" s="1578"/>
      <c r="AL4" s="1556" t="s">
        <v>1793</v>
      </c>
    </row>
    <row r="5" spans="1:38" ht="23.25" customHeight="1">
      <c r="A5" s="1557"/>
      <c r="B5" s="1557"/>
      <c r="C5" s="1574"/>
      <c r="D5" s="1576"/>
      <c r="E5" s="678" t="s">
        <v>1916</v>
      </c>
      <c r="F5" s="678" t="s">
        <v>1916</v>
      </c>
      <c r="G5" s="678" t="s">
        <v>1916</v>
      </c>
      <c r="H5" s="678" t="s">
        <v>1916</v>
      </c>
      <c r="I5" s="678" t="s">
        <v>1916</v>
      </c>
      <c r="J5" s="678" t="s">
        <v>1916</v>
      </c>
      <c r="K5" s="678" t="s">
        <v>1916</v>
      </c>
      <c r="L5" s="678" t="s">
        <v>1916</v>
      </c>
      <c r="M5" s="678" t="s">
        <v>1916</v>
      </c>
      <c r="N5" s="678" t="s">
        <v>1916</v>
      </c>
      <c r="O5" s="678" t="s">
        <v>1916</v>
      </c>
      <c r="P5" s="678" t="s">
        <v>1916</v>
      </c>
      <c r="Q5" s="678" t="s">
        <v>1916</v>
      </c>
      <c r="R5" s="678" t="s">
        <v>1916</v>
      </c>
      <c r="S5" s="678" t="s">
        <v>1916</v>
      </c>
      <c r="T5" s="678" t="s">
        <v>1916</v>
      </c>
      <c r="U5" s="678" t="s">
        <v>1916</v>
      </c>
      <c r="V5" s="678" t="s">
        <v>1916</v>
      </c>
      <c r="W5" s="678" t="s">
        <v>1916</v>
      </c>
      <c r="X5" s="678" t="s">
        <v>1916</v>
      </c>
      <c r="Y5" s="678" t="s">
        <v>1916</v>
      </c>
      <c r="Z5" s="678" t="s">
        <v>1916</v>
      </c>
      <c r="AA5" s="678" t="s">
        <v>1916</v>
      </c>
      <c r="AB5" s="678" t="s">
        <v>1916</v>
      </c>
      <c r="AC5" s="678" t="s">
        <v>1916</v>
      </c>
      <c r="AD5" s="678" t="s">
        <v>1916</v>
      </c>
      <c r="AE5" s="678" t="s">
        <v>1916</v>
      </c>
      <c r="AF5" s="678" t="s">
        <v>1916</v>
      </c>
      <c r="AG5" s="678" t="s">
        <v>1916</v>
      </c>
      <c r="AH5" s="678" t="s">
        <v>1916</v>
      </c>
      <c r="AI5" s="678" t="s">
        <v>1916</v>
      </c>
      <c r="AJ5" s="679" t="s">
        <v>1917</v>
      </c>
      <c r="AK5" s="680" t="s">
        <v>1918</v>
      </c>
      <c r="AL5" s="1557"/>
    </row>
    <row r="6" spans="1:38" ht="27.75" customHeight="1">
      <c r="A6" s="681"/>
      <c r="B6" s="682"/>
      <c r="C6" s="682"/>
      <c r="D6" s="683"/>
      <c r="E6" s="684"/>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6"/>
      <c r="AK6" s="687"/>
      <c r="AL6" s="688"/>
    </row>
    <row r="7" spans="1:38" ht="27.75" customHeight="1">
      <c r="A7" s="689"/>
      <c r="B7" s="690"/>
      <c r="C7" s="690"/>
      <c r="D7" s="683"/>
      <c r="E7" s="691"/>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3"/>
      <c r="AK7" s="689"/>
      <c r="AL7" s="694"/>
    </row>
    <row r="8" spans="1:38" ht="27.75" customHeight="1">
      <c r="A8" s="689"/>
      <c r="B8" s="695"/>
      <c r="C8" s="695"/>
      <c r="D8" s="694"/>
      <c r="E8" s="691"/>
      <c r="F8" s="692"/>
      <c r="G8" s="692"/>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6"/>
      <c r="AK8" s="689"/>
      <c r="AL8" s="694"/>
    </row>
    <row r="9" spans="1:38" ht="27.75" customHeight="1">
      <c r="A9" s="687"/>
      <c r="B9" s="688"/>
      <c r="C9" s="688"/>
      <c r="D9" s="688"/>
      <c r="E9" s="691"/>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6"/>
      <c r="AK9" s="689"/>
      <c r="AL9" s="694"/>
    </row>
    <row r="10" spans="1:38" ht="27.75" customHeight="1">
      <c r="A10" s="687"/>
      <c r="B10" s="688"/>
      <c r="C10" s="697"/>
      <c r="D10" s="697"/>
      <c r="E10" s="698"/>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6"/>
      <c r="AK10" s="689"/>
      <c r="AL10" s="694"/>
    </row>
    <row r="11" spans="1:38" ht="27.75" customHeight="1">
      <c r="A11" s="689"/>
      <c r="B11" s="694"/>
      <c r="C11" s="698"/>
      <c r="D11" s="698"/>
      <c r="E11" s="698"/>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6"/>
      <c r="AK11" s="689"/>
      <c r="AL11" s="694"/>
    </row>
    <row r="12" spans="1:38" ht="27.75" customHeight="1">
      <c r="A12" s="689"/>
      <c r="B12" s="694"/>
      <c r="C12" s="698"/>
      <c r="D12" s="698"/>
      <c r="E12" s="698"/>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6"/>
      <c r="AK12" s="689"/>
      <c r="AL12" s="694"/>
    </row>
    <row r="13" spans="1:38" ht="27.75" customHeight="1">
      <c r="A13" s="689"/>
      <c r="B13" s="694"/>
      <c r="C13" s="698"/>
      <c r="D13" s="698"/>
      <c r="E13" s="698"/>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692"/>
      <c r="AJ13" s="696"/>
      <c r="AK13" s="689"/>
      <c r="AL13" s="694"/>
    </row>
    <row r="14" spans="1:38" ht="27.75" customHeight="1">
      <c r="A14" s="689"/>
      <c r="B14" s="694"/>
      <c r="C14" s="698"/>
      <c r="D14" s="698"/>
      <c r="E14" s="698"/>
      <c r="F14" s="692"/>
      <c r="G14" s="692"/>
      <c r="H14" s="692"/>
      <c r="I14" s="692"/>
      <c r="J14" s="692"/>
      <c r="K14" s="692"/>
      <c r="L14" s="692"/>
      <c r="M14" s="692"/>
      <c r="N14" s="692"/>
      <c r="O14" s="692"/>
      <c r="P14" s="692"/>
      <c r="Q14" s="692"/>
      <c r="R14" s="692"/>
      <c r="S14" s="692"/>
      <c r="T14" s="692"/>
      <c r="U14" s="692"/>
      <c r="V14" s="692"/>
      <c r="W14" s="692"/>
      <c r="X14" s="692"/>
      <c r="Y14" s="692"/>
      <c r="Z14" s="692"/>
      <c r="AA14" s="692"/>
      <c r="AB14" s="692"/>
      <c r="AC14" s="692"/>
      <c r="AD14" s="692"/>
      <c r="AE14" s="692"/>
      <c r="AF14" s="692"/>
      <c r="AG14" s="692"/>
      <c r="AH14" s="692"/>
      <c r="AI14" s="692"/>
      <c r="AJ14" s="696"/>
      <c r="AK14" s="689"/>
      <c r="AL14" s="694"/>
    </row>
    <row r="15" spans="1:38" ht="27.75" customHeight="1">
      <c r="A15" s="689"/>
      <c r="B15" s="694"/>
      <c r="C15" s="698"/>
      <c r="D15" s="698"/>
      <c r="E15" s="698"/>
      <c r="F15" s="692"/>
      <c r="G15" s="692"/>
      <c r="H15" s="692"/>
      <c r="I15" s="692"/>
      <c r="J15" s="692"/>
      <c r="K15" s="692"/>
      <c r="L15" s="692"/>
      <c r="M15" s="692"/>
      <c r="N15" s="692"/>
      <c r="O15" s="692"/>
      <c r="P15" s="692"/>
      <c r="Q15" s="692"/>
      <c r="R15" s="692"/>
      <c r="S15" s="692"/>
      <c r="T15" s="692"/>
      <c r="U15" s="692"/>
      <c r="V15" s="692"/>
      <c r="W15" s="692"/>
      <c r="X15" s="692"/>
      <c r="Y15" s="692"/>
      <c r="Z15" s="692"/>
      <c r="AA15" s="692"/>
      <c r="AB15" s="692"/>
      <c r="AC15" s="692"/>
      <c r="AD15" s="692"/>
      <c r="AE15" s="692"/>
      <c r="AF15" s="692"/>
      <c r="AG15" s="692"/>
      <c r="AH15" s="692"/>
      <c r="AI15" s="692"/>
      <c r="AJ15" s="696"/>
      <c r="AK15" s="689"/>
      <c r="AL15" s="694"/>
    </row>
    <row r="16" spans="1:38" ht="27.75" customHeight="1">
      <c r="A16" s="689"/>
      <c r="B16" s="694"/>
      <c r="C16" s="698"/>
      <c r="D16" s="698"/>
      <c r="E16" s="698"/>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692"/>
      <c r="AD16" s="692"/>
      <c r="AE16" s="692"/>
      <c r="AF16" s="692"/>
      <c r="AG16" s="692"/>
      <c r="AH16" s="692"/>
      <c r="AI16" s="692"/>
      <c r="AJ16" s="696"/>
      <c r="AK16" s="689"/>
      <c r="AL16" s="694"/>
    </row>
    <row r="17" spans="1:38" ht="27.75" customHeight="1">
      <c r="A17" s="689"/>
      <c r="B17" s="694"/>
      <c r="C17" s="698"/>
      <c r="D17" s="698"/>
      <c r="E17" s="698"/>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2"/>
      <c r="AI17" s="692"/>
      <c r="AJ17" s="696"/>
      <c r="AK17" s="689"/>
      <c r="AL17" s="694"/>
    </row>
    <row r="18" spans="1:38" ht="27.75" customHeight="1">
      <c r="A18" s="689"/>
      <c r="B18" s="694"/>
      <c r="C18" s="698"/>
      <c r="D18" s="698"/>
      <c r="E18" s="698"/>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2"/>
      <c r="AJ18" s="696"/>
      <c r="AK18" s="689"/>
      <c r="AL18" s="694"/>
    </row>
    <row r="19" spans="1:38" ht="27.75" customHeight="1">
      <c r="A19" s="689"/>
      <c r="B19" s="694"/>
      <c r="C19" s="698"/>
      <c r="D19" s="698"/>
      <c r="E19" s="698"/>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6"/>
      <c r="AK19" s="689"/>
      <c r="AL19" s="694"/>
    </row>
    <row r="20" spans="1:38" ht="27.75" customHeight="1">
      <c r="A20" s="689"/>
      <c r="B20" s="694"/>
      <c r="C20" s="698"/>
      <c r="D20" s="698"/>
      <c r="E20" s="698"/>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692"/>
      <c r="AJ20" s="696"/>
      <c r="AK20" s="689"/>
      <c r="AL20" s="694"/>
    </row>
    <row r="21" spans="1:38" ht="27.75" customHeight="1">
      <c r="A21" s="689"/>
      <c r="B21" s="694"/>
      <c r="C21" s="698"/>
      <c r="D21" s="698"/>
      <c r="E21" s="698"/>
      <c r="F21" s="692"/>
      <c r="G21" s="692"/>
      <c r="H21" s="692"/>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2"/>
      <c r="AI21" s="692"/>
      <c r="AJ21" s="696"/>
      <c r="AK21" s="689"/>
      <c r="AL21" s="694"/>
    </row>
    <row r="22" spans="1:38" ht="27.75" customHeight="1">
      <c r="A22" s="689"/>
      <c r="B22" s="694"/>
      <c r="C22" s="698"/>
      <c r="D22" s="698"/>
      <c r="E22" s="698"/>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6"/>
      <c r="AK22" s="689"/>
      <c r="AL22" s="694"/>
    </row>
    <row r="23" spans="1:38" ht="27.75" customHeight="1">
      <c r="A23" s="689"/>
      <c r="B23" s="694"/>
      <c r="C23" s="698"/>
      <c r="D23" s="698"/>
      <c r="E23" s="698"/>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6"/>
      <c r="AK23" s="689"/>
      <c r="AL23" s="694"/>
    </row>
    <row r="24" spans="1:38" ht="27.75" customHeight="1">
      <c r="A24" s="689"/>
      <c r="B24" s="694"/>
      <c r="C24" s="698"/>
      <c r="D24" s="698"/>
      <c r="E24" s="698"/>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6"/>
      <c r="AK24" s="689"/>
      <c r="AL24" s="694"/>
    </row>
    <row r="25" spans="1:38" ht="27.75" customHeight="1" thickBot="1">
      <c r="A25" s="699"/>
      <c r="B25" s="700"/>
      <c r="C25" s="701"/>
      <c r="D25" s="701"/>
      <c r="E25" s="701"/>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3"/>
      <c r="AK25" s="699"/>
      <c r="AL25" s="700"/>
    </row>
    <row r="26" spans="1:38" ht="27.75" customHeight="1" thickTop="1">
      <c r="A26" s="1558" t="s">
        <v>1919</v>
      </c>
      <c r="B26" s="1558"/>
      <c r="C26" s="704"/>
      <c r="D26" s="704"/>
      <c r="E26" s="697"/>
      <c r="F26" s="705"/>
      <c r="G26" s="705"/>
      <c r="H26" s="705"/>
      <c r="I26" s="705"/>
      <c r="J26" s="705"/>
      <c r="K26" s="705"/>
      <c r="L26" s="705"/>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6" t="s">
        <v>1920</v>
      </c>
      <c r="AK26" s="707" t="s">
        <v>1921</v>
      </c>
      <c r="AL26" s="688"/>
    </row>
    <row r="27" spans="1:38" ht="27.75" customHeight="1">
      <c r="A27" s="1559" t="s">
        <v>1922</v>
      </c>
      <c r="B27" s="1560"/>
      <c r="C27" s="1561" t="s">
        <v>1923</v>
      </c>
      <c r="D27" s="708" t="s">
        <v>1924</v>
      </c>
      <c r="E27" s="698"/>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1563"/>
      <c r="AK27" s="1565"/>
      <c r="AL27" s="1567"/>
    </row>
    <row r="28" spans="1:38" ht="27.75" customHeight="1">
      <c r="A28" s="1560"/>
      <c r="B28" s="1560"/>
      <c r="C28" s="1562"/>
      <c r="D28" s="708" t="s">
        <v>1925</v>
      </c>
      <c r="E28" s="698"/>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1564"/>
      <c r="AK28" s="1566"/>
      <c r="AL28" s="1568"/>
    </row>
    <row r="29" spans="1:38" ht="12.95" customHeight="1">
      <c r="A29" s="668" t="s">
        <v>1926</v>
      </c>
    </row>
    <row r="30" spans="1:38" ht="12.95" customHeight="1">
      <c r="A30" s="668" t="s">
        <v>1927</v>
      </c>
    </row>
    <row r="31" spans="1:38" ht="12.95" customHeight="1">
      <c r="A31" s="668" t="s">
        <v>1928</v>
      </c>
    </row>
    <row r="32" spans="1:38" ht="12.95" customHeight="1">
      <c r="A32" s="668" t="s">
        <v>1929</v>
      </c>
    </row>
    <row r="33" spans="1:1" ht="12.75" customHeight="1">
      <c r="A33" s="668" t="s">
        <v>1930</v>
      </c>
    </row>
    <row r="34" spans="1:1" ht="12.75" customHeight="1">
      <c r="A34" s="668" t="s">
        <v>1931</v>
      </c>
    </row>
    <row r="35" spans="1:1" ht="12.75" customHeight="1"/>
    <row r="36" spans="1:1" ht="12.75" customHeight="1"/>
    <row r="37" spans="1:1" ht="12.75" customHeight="1"/>
    <row r="38" spans="1:1" ht="12.75" customHeight="1"/>
  </sheetData>
  <mergeCells count="13">
    <mergeCell ref="AE2:AI2"/>
    <mergeCell ref="A4:A5"/>
    <mergeCell ref="B4:B5"/>
    <mergeCell ref="C4:C5"/>
    <mergeCell ref="D4:D5"/>
    <mergeCell ref="AL4:AL5"/>
    <mergeCell ref="A26:B26"/>
    <mergeCell ref="A27:B28"/>
    <mergeCell ref="C27:C28"/>
    <mergeCell ref="AJ27:AJ28"/>
    <mergeCell ref="AK27:AK28"/>
    <mergeCell ref="AL27:AL28"/>
    <mergeCell ref="AJ4:AK4"/>
  </mergeCells>
  <phoneticPr fontId="1"/>
  <printOptions horizontalCentered="1"/>
  <pageMargins left="0.39" right="0.38" top="0.39370078740157483" bottom="0.2" header="0.19685039370078741" footer="0.2"/>
  <pageSetup paperSize="9" scale="70" firstPageNumber="125" orientation="landscape" useFirstPageNumber="1" horizontalDpi="400" verticalDpi="400" r:id="rId1"/>
  <headerFooter alignWithMargins="0">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17"/>
  <sheetViews>
    <sheetView view="pageBreakPreview" zoomScale="85" zoomScaleNormal="100" zoomScaleSheetLayoutView="85" workbookViewId="0">
      <selection activeCell="A25" sqref="A25:B25"/>
    </sheetView>
  </sheetViews>
  <sheetFormatPr defaultColWidth="4.25" defaultRowHeight="25.5" customHeight="1"/>
  <cols>
    <col min="1" max="1" width="2.125" style="710" customWidth="1"/>
    <col min="2" max="256" width="4.25" style="710"/>
    <col min="257" max="257" width="2.125" style="710" customWidth="1"/>
    <col min="258" max="512" width="4.25" style="710"/>
    <col min="513" max="513" width="2.125" style="710" customWidth="1"/>
    <col min="514" max="768" width="4.25" style="710"/>
    <col min="769" max="769" width="2.125" style="710" customWidth="1"/>
    <col min="770" max="1024" width="4.25" style="710"/>
    <col min="1025" max="1025" width="2.125" style="710" customWidth="1"/>
    <col min="1026" max="1280" width="4.25" style="710"/>
    <col min="1281" max="1281" width="2.125" style="710" customWidth="1"/>
    <col min="1282" max="1536" width="4.25" style="710"/>
    <col min="1537" max="1537" width="2.125" style="710" customWidth="1"/>
    <col min="1538" max="1792" width="4.25" style="710"/>
    <col min="1793" max="1793" width="2.125" style="710" customWidth="1"/>
    <col min="1794" max="2048" width="4.25" style="710"/>
    <col min="2049" max="2049" width="2.125" style="710" customWidth="1"/>
    <col min="2050" max="2304" width="4.25" style="710"/>
    <col min="2305" max="2305" width="2.125" style="710" customWidth="1"/>
    <col min="2306" max="2560" width="4.25" style="710"/>
    <col min="2561" max="2561" width="2.125" style="710" customWidth="1"/>
    <col min="2562" max="2816" width="4.25" style="710"/>
    <col min="2817" max="2817" width="2.125" style="710" customWidth="1"/>
    <col min="2818" max="3072" width="4.25" style="710"/>
    <col min="3073" max="3073" width="2.125" style="710" customWidth="1"/>
    <col min="3074" max="3328" width="4.25" style="710"/>
    <col min="3329" max="3329" width="2.125" style="710" customWidth="1"/>
    <col min="3330" max="3584" width="4.25" style="710"/>
    <col min="3585" max="3585" width="2.125" style="710" customWidth="1"/>
    <col min="3586" max="3840" width="4.25" style="710"/>
    <col min="3841" max="3841" width="2.125" style="710" customWidth="1"/>
    <col min="3842" max="4096" width="4.25" style="710"/>
    <col min="4097" max="4097" width="2.125" style="710" customWidth="1"/>
    <col min="4098" max="4352" width="4.25" style="710"/>
    <col min="4353" max="4353" width="2.125" style="710" customWidth="1"/>
    <col min="4354" max="4608" width="4.25" style="710"/>
    <col min="4609" max="4609" width="2.125" style="710" customWidth="1"/>
    <col min="4610" max="4864" width="4.25" style="710"/>
    <col min="4865" max="4865" width="2.125" style="710" customWidth="1"/>
    <col min="4866" max="5120" width="4.25" style="710"/>
    <col min="5121" max="5121" width="2.125" style="710" customWidth="1"/>
    <col min="5122" max="5376" width="4.25" style="710"/>
    <col min="5377" max="5377" width="2.125" style="710" customWidth="1"/>
    <col min="5378" max="5632" width="4.25" style="710"/>
    <col min="5633" max="5633" width="2.125" style="710" customWidth="1"/>
    <col min="5634" max="5888" width="4.25" style="710"/>
    <col min="5889" max="5889" width="2.125" style="710" customWidth="1"/>
    <col min="5890" max="6144" width="4.25" style="710"/>
    <col min="6145" max="6145" width="2.125" style="710" customWidth="1"/>
    <col min="6146" max="6400" width="4.25" style="710"/>
    <col min="6401" max="6401" width="2.125" style="710" customWidth="1"/>
    <col min="6402" max="6656" width="4.25" style="710"/>
    <col min="6657" max="6657" width="2.125" style="710" customWidth="1"/>
    <col min="6658" max="6912" width="4.25" style="710"/>
    <col min="6913" max="6913" width="2.125" style="710" customWidth="1"/>
    <col min="6914" max="7168" width="4.25" style="710"/>
    <col min="7169" max="7169" width="2.125" style="710" customWidth="1"/>
    <col min="7170" max="7424" width="4.25" style="710"/>
    <col min="7425" max="7425" width="2.125" style="710" customWidth="1"/>
    <col min="7426" max="7680" width="4.25" style="710"/>
    <col min="7681" max="7681" width="2.125" style="710" customWidth="1"/>
    <col min="7682" max="7936" width="4.25" style="710"/>
    <col min="7937" max="7937" width="2.125" style="710" customWidth="1"/>
    <col min="7938" max="8192" width="4.25" style="710"/>
    <col min="8193" max="8193" width="2.125" style="710" customWidth="1"/>
    <col min="8194" max="8448" width="4.25" style="710"/>
    <col min="8449" max="8449" width="2.125" style="710" customWidth="1"/>
    <col min="8450" max="8704" width="4.25" style="710"/>
    <col min="8705" max="8705" width="2.125" style="710" customWidth="1"/>
    <col min="8706" max="8960" width="4.25" style="710"/>
    <col min="8961" max="8961" width="2.125" style="710" customWidth="1"/>
    <col min="8962" max="9216" width="4.25" style="710"/>
    <col min="9217" max="9217" width="2.125" style="710" customWidth="1"/>
    <col min="9218" max="9472" width="4.25" style="710"/>
    <col min="9473" max="9473" width="2.125" style="710" customWidth="1"/>
    <col min="9474" max="9728" width="4.25" style="710"/>
    <col min="9729" max="9729" width="2.125" style="710" customWidth="1"/>
    <col min="9730" max="9984" width="4.25" style="710"/>
    <col min="9985" max="9985" width="2.125" style="710" customWidth="1"/>
    <col min="9986" max="10240" width="4.25" style="710"/>
    <col min="10241" max="10241" width="2.125" style="710" customWidth="1"/>
    <col min="10242" max="10496" width="4.25" style="710"/>
    <col min="10497" max="10497" width="2.125" style="710" customWidth="1"/>
    <col min="10498" max="10752" width="4.25" style="710"/>
    <col min="10753" max="10753" width="2.125" style="710" customWidth="1"/>
    <col min="10754" max="11008" width="4.25" style="710"/>
    <col min="11009" max="11009" width="2.125" style="710" customWidth="1"/>
    <col min="11010" max="11264" width="4.25" style="710"/>
    <col min="11265" max="11265" width="2.125" style="710" customWidth="1"/>
    <col min="11266" max="11520" width="4.25" style="710"/>
    <col min="11521" max="11521" width="2.125" style="710" customWidth="1"/>
    <col min="11522" max="11776" width="4.25" style="710"/>
    <col min="11777" max="11777" width="2.125" style="710" customWidth="1"/>
    <col min="11778" max="12032" width="4.25" style="710"/>
    <col min="12033" max="12033" width="2.125" style="710" customWidth="1"/>
    <col min="12034" max="12288" width="4.25" style="710"/>
    <col min="12289" max="12289" width="2.125" style="710" customWidth="1"/>
    <col min="12290" max="12544" width="4.25" style="710"/>
    <col min="12545" max="12545" width="2.125" style="710" customWidth="1"/>
    <col min="12546" max="12800" width="4.25" style="710"/>
    <col min="12801" max="12801" width="2.125" style="710" customWidth="1"/>
    <col min="12802" max="13056" width="4.25" style="710"/>
    <col min="13057" max="13057" width="2.125" style="710" customWidth="1"/>
    <col min="13058" max="13312" width="4.25" style="710"/>
    <col min="13313" max="13313" width="2.125" style="710" customWidth="1"/>
    <col min="13314" max="13568" width="4.25" style="710"/>
    <col min="13569" max="13569" width="2.125" style="710" customWidth="1"/>
    <col min="13570" max="13824" width="4.25" style="710"/>
    <col min="13825" max="13825" width="2.125" style="710" customWidth="1"/>
    <col min="13826" max="14080" width="4.25" style="710"/>
    <col min="14081" max="14081" width="2.125" style="710" customWidth="1"/>
    <col min="14082" max="14336" width="4.25" style="710"/>
    <col min="14337" max="14337" width="2.125" style="710" customWidth="1"/>
    <col min="14338" max="14592" width="4.25" style="710"/>
    <col min="14593" max="14593" width="2.125" style="710" customWidth="1"/>
    <col min="14594" max="14848" width="4.25" style="710"/>
    <col min="14849" max="14849" width="2.125" style="710" customWidth="1"/>
    <col min="14850" max="15104" width="4.25" style="710"/>
    <col min="15105" max="15105" width="2.125" style="710" customWidth="1"/>
    <col min="15106" max="15360" width="4.25" style="710"/>
    <col min="15361" max="15361" width="2.125" style="710" customWidth="1"/>
    <col min="15362" max="15616" width="4.25" style="710"/>
    <col min="15617" max="15617" width="2.125" style="710" customWidth="1"/>
    <col min="15618" max="15872" width="4.25" style="710"/>
    <col min="15873" max="15873" width="2.125" style="710" customWidth="1"/>
    <col min="15874" max="16128" width="4.25" style="710"/>
    <col min="16129" max="16129" width="2.125" style="710" customWidth="1"/>
    <col min="16130" max="16384" width="4.25" style="710"/>
  </cols>
  <sheetData>
    <row r="1" spans="1:20" ht="25.5" customHeight="1">
      <c r="A1" s="709" t="s">
        <v>1932</v>
      </c>
    </row>
    <row r="3" spans="1:20" ht="25.5" customHeight="1">
      <c r="B3" s="1579" t="s">
        <v>1933</v>
      </c>
      <c r="C3" s="1579"/>
      <c r="D3" s="1579"/>
      <c r="E3" s="1579"/>
      <c r="F3" s="1579"/>
      <c r="G3" s="1579"/>
      <c r="H3" s="1579"/>
      <c r="I3" s="1579"/>
      <c r="J3" s="1579"/>
      <c r="K3" s="1579"/>
      <c r="L3" s="1579"/>
      <c r="M3" s="1579"/>
      <c r="N3" s="1579"/>
      <c r="O3" s="1579"/>
      <c r="P3" s="1579"/>
      <c r="Q3" s="1579"/>
      <c r="R3" s="1579"/>
      <c r="S3" s="1579"/>
    </row>
    <row r="5" spans="1:20" ht="25.5" customHeight="1">
      <c r="B5" s="1580" t="s">
        <v>1934</v>
      </c>
      <c r="C5" s="1581"/>
      <c r="D5" s="1582"/>
      <c r="E5" s="711"/>
      <c r="F5" s="711"/>
      <c r="G5" s="711"/>
      <c r="H5" s="711"/>
      <c r="I5" s="711"/>
      <c r="J5" s="711"/>
      <c r="K5" s="711"/>
      <c r="L5" s="711"/>
      <c r="M5" s="711"/>
      <c r="N5" s="711"/>
      <c r="O5" s="711"/>
      <c r="P5" s="711"/>
      <c r="Q5" s="711"/>
      <c r="R5" s="711"/>
      <c r="S5" s="712"/>
    </row>
    <row r="6" spans="1:20" ht="25.5" customHeight="1">
      <c r="B6" s="1580" t="s">
        <v>1935</v>
      </c>
      <c r="C6" s="1581"/>
      <c r="D6" s="1582"/>
      <c r="E6" s="713"/>
      <c r="F6" s="711" t="s">
        <v>1936</v>
      </c>
      <c r="G6" s="711"/>
      <c r="H6" s="711"/>
      <c r="I6" s="711"/>
      <c r="J6" s="711"/>
      <c r="K6" s="711"/>
      <c r="L6" s="711"/>
      <c r="M6" s="711"/>
      <c r="N6" s="711" t="s">
        <v>1937</v>
      </c>
      <c r="O6" s="711"/>
      <c r="P6" s="711"/>
      <c r="Q6" s="711"/>
      <c r="R6" s="711"/>
      <c r="S6" s="712"/>
    </row>
    <row r="8" spans="1:20" ht="25.5" customHeight="1">
      <c r="B8" s="710" t="s">
        <v>1938</v>
      </c>
    </row>
    <row r="10" spans="1:20" ht="25.5" customHeight="1">
      <c r="B10" s="1583" t="s">
        <v>1939</v>
      </c>
      <c r="C10" s="1584"/>
      <c r="D10" s="1584"/>
      <c r="E10" s="1584"/>
      <c r="F10" s="1584"/>
      <c r="G10" s="1584"/>
      <c r="H10" s="1584"/>
      <c r="I10" s="1584"/>
      <c r="J10" s="1584"/>
      <c r="K10" s="1584"/>
      <c r="L10" s="1584"/>
      <c r="M10" s="1584"/>
      <c r="N10" s="1584"/>
      <c r="O10" s="1584"/>
      <c r="P10" s="1584"/>
      <c r="Q10" s="1585"/>
      <c r="R10" s="714" t="s">
        <v>1940</v>
      </c>
      <c r="S10" s="715" t="s">
        <v>1941</v>
      </c>
      <c r="T10" s="716" t="s">
        <v>1942</v>
      </c>
    </row>
    <row r="11" spans="1:20" ht="25.5" customHeight="1">
      <c r="B11" s="1586"/>
      <c r="C11" s="1587"/>
      <c r="D11" s="1587"/>
      <c r="E11" s="1587"/>
      <c r="F11" s="1587"/>
      <c r="G11" s="1587"/>
      <c r="H11" s="1587"/>
      <c r="I11" s="1587"/>
      <c r="J11" s="1587"/>
      <c r="K11" s="1587"/>
      <c r="L11" s="1587"/>
      <c r="M11" s="1587"/>
      <c r="N11" s="1587"/>
      <c r="O11" s="1587"/>
      <c r="P11" s="1587"/>
      <c r="Q11" s="1588"/>
      <c r="R11" s="717"/>
      <c r="S11" s="718"/>
      <c r="T11" s="719"/>
    </row>
    <row r="12" spans="1:20" ht="25.5" customHeight="1">
      <c r="B12" s="720" t="s">
        <v>1943</v>
      </c>
      <c r="C12" s="711"/>
      <c r="D12" s="711"/>
      <c r="E12" s="711"/>
      <c r="F12" s="711"/>
      <c r="G12" s="711"/>
      <c r="H12" s="711"/>
      <c r="I12" s="711"/>
      <c r="J12" s="711"/>
      <c r="K12" s="711"/>
      <c r="L12" s="711"/>
      <c r="M12" s="711"/>
      <c r="N12" s="711"/>
      <c r="O12" s="711"/>
      <c r="P12" s="711"/>
      <c r="Q12" s="711"/>
      <c r="R12" s="721" t="s">
        <v>1940</v>
      </c>
      <c r="S12" s="722" t="s">
        <v>1944</v>
      </c>
      <c r="T12" s="723" t="s">
        <v>1942</v>
      </c>
    </row>
    <row r="13" spans="1:20" ht="25.5" customHeight="1">
      <c r="B13" s="724" t="s">
        <v>1945</v>
      </c>
      <c r="C13" s="725"/>
      <c r="D13" s="725"/>
      <c r="E13" s="725"/>
      <c r="F13" s="725"/>
      <c r="G13" s="725"/>
      <c r="H13" s="725"/>
      <c r="I13" s="725"/>
      <c r="J13" s="725"/>
      <c r="K13" s="725"/>
      <c r="L13" s="725"/>
      <c r="M13" s="725"/>
      <c r="N13" s="725"/>
      <c r="O13" s="725"/>
      <c r="P13" s="725"/>
      <c r="Q13" s="725"/>
      <c r="R13" s="726" t="s">
        <v>1940</v>
      </c>
      <c r="S13" s="727" t="s">
        <v>1944</v>
      </c>
      <c r="T13" s="728" t="s">
        <v>1942</v>
      </c>
    </row>
    <row r="14" spans="1:20" ht="25.5" customHeight="1">
      <c r="B14" s="729"/>
      <c r="D14" s="730" t="s">
        <v>1946</v>
      </c>
      <c r="E14" s="731"/>
      <c r="F14" s="731"/>
      <c r="G14" s="731"/>
      <c r="H14" s="731"/>
      <c r="I14" s="731"/>
      <c r="J14" s="731"/>
      <c r="K14" s="731"/>
      <c r="L14" s="731"/>
      <c r="M14" s="731"/>
      <c r="N14" s="731"/>
      <c r="O14" s="731"/>
      <c r="P14" s="731"/>
      <c r="Q14" s="731"/>
      <c r="R14" s="732"/>
      <c r="S14" s="733"/>
      <c r="T14" s="734"/>
    </row>
    <row r="15" spans="1:20" ht="25.5" customHeight="1">
      <c r="B15" s="729"/>
      <c r="D15" s="730" t="s">
        <v>1947</v>
      </c>
      <c r="E15" s="731"/>
      <c r="F15" s="731"/>
      <c r="G15" s="731"/>
      <c r="H15" s="731"/>
      <c r="I15" s="731"/>
      <c r="J15" s="731"/>
      <c r="K15" s="731"/>
      <c r="L15" s="731"/>
      <c r="M15" s="731"/>
      <c r="N15" s="731"/>
      <c r="O15" s="731"/>
      <c r="P15" s="731"/>
      <c r="Q15" s="731"/>
      <c r="R15" s="732"/>
      <c r="S15" s="733"/>
      <c r="T15" s="734"/>
    </row>
    <row r="16" spans="1:20" ht="25.5" customHeight="1">
      <c r="B16" s="729"/>
      <c r="D16" s="730" t="s">
        <v>1948</v>
      </c>
      <c r="E16" s="731"/>
      <c r="F16" s="731"/>
      <c r="G16" s="731"/>
      <c r="H16" s="731"/>
      <c r="I16" s="731"/>
      <c r="J16" s="731"/>
      <c r="K16" s="731"/>
      <c r="L16" s="731"/>
      <c r="M16" s="731"/>
      <c r="N16" s="731"/>
      <c r="O16" s="731"/>
      <c r="P16" s="731"/>
      <c r="Q16" s="731"/>
      <c r="R16" s="732"/>
      <c r="S16" s="733"/>
      <c r="T16" s="734"/>
    </row>
    <row r="17" spans="2:20" ht="25.5" customHeight="1">
      <c r="B17" s="735"/>
      <c r="C17" s="736"/>
      <c r="D17" s="737" t="s">
        <v>1949</v>
      </c>
      <c r="E17" s="736"/>
      <c r="F17" s="736"/>
      <c r="G17" s="736"/>
      <c r="H17" s="736"/>
      <c r="I17" s="736"/>
      <c r="J17" s="736"/>
      <c r="K17" s="736"/>
      <c r="L17" s="736"/>
      <c r="M17" s="736"/>
      <c r="N17" s="736"/>
      <c r="O17" s="736"/>
      <c r="P17" s="736"/>
      <c r="Q17" s="736"/>
      <c r="R17" s="717"/>
      <c r="S17" s="718"/>
      <c r="T17" s="719"/>
    </row>
  </sheetData>
  <mergeCells count="4">
    <mergeCell ref="B3:S3"/>
    <mergeCell ref="B5:D5"/>
    <mergeCell ref="B6:D6"/>
    <mergeCell ref="B10:Q11"/>
  </mergeCells>
  <phoneticPr fontId="1"/>
  <pageMargins left="0.78740157480314965" right="0.78740157480314965" top="0.98425196850393704" bottom="0.78740157480314965" header="0.31496062992125984" footer="0.31496062992125984"/>
  <pageSetup paperSize="9"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46"/>
  <sheetViews>
    <sheetView showGridLines="0" zoomScale="70" zoomScaleNormal="70" zoomScaleSheetLayoutView="70" workbookViewId="0">
      <selection activeCell="E8" sqref="E8:Q9"/>
    </sheetView>
  </sheetViews>
  <sheetFormatPr defaultRowHeight="20.25" customHeight="1"/>
  <cols>
    <col min="1" max="1" width="4.25" style="9" customWidth="1"/>
    <col min="2" max="2" width="25" style="6" bestFit="1" customWidth="1"/>
    <col min="3" max="3" width="44.875" style="6" customWidth="1"/>
    <col min="4" max="4" width="19.625" style="6" customWidth="1"/>
    <col min="5" max="5" width="31.25" style="6" customWidth="1"/>
    <col min="6" max="6" width="25" style="6" customWidth="1"/>
    <col min="7" max="7" width="13.625" style="6" customWidth="1"/>
    <col min="8" max="17" width="4.875" style="6" customWidth="1"/>
    <col min="18" max="16384" width="9" style="6"/>
  </cols>
  <sheetData>
    <row r="1" spans="1:17" ht="20.25" customHeight="1">
      <c r="A1" s="64" t="s">
        <v>118</v>
      </c>
      <c r="B1" s="65"/>
      <c r="C1" s="65"/>
      <c r="D1" s="65"/>
      <c r="E1" s="65"/>
      <c r="F1" s="65"/>
      <c r="G1" s="65"/>
      <c r="H1" s="65"/>
      <c r="I1" s="65"/>
      <c r="J1" s="65"/>
      <c r="K1" s="65"/>
      <c r="L1" s="65"/>
      <c r="M1" s="65"/>
      <c r="N1" s="65"/>
      <c r="O1" s="65"/>
      <c r="P1" s="65"/>
      <c r="Q1" s="65"/>
    </row>
    <row r="2" spans="1:17" ht="18" customHeight="1">
      <c r="A2" s="889" t="s">
        <v>534</v>
      </c>
      <c r="B2" s="889"/>
      <c r="C2" s="889"/>
      <c r="D2" s="889"/>
      <c r="E2" s="889"/>
      <c r="F2" s="889"/>
      <c r="G2" s="889"/>
      <c r="H2" s="889"/>
      <c r="I2" s="889"/>
      <c r="J2" s="889"/>
      <c r="K2" s="889"/>
      <c r="L2" s="889"/>
      <c r="M2" s="889"/>
      <c r="N2" s="889"/>
      <c r="O2" s="889"/>
      <c r="P2" s="889"/>
      <c r="Q2" s="889"/>
    </row>
    <row r="3" spans="1:17" ht="33" customHeight="1">
      <c r="A3" s="66"/>
      <c r="B3" s="134" t="s">
        <v>535</v>
      </c>
      <c r="C3" s="67"/>
      <c r="D3" s="67"/>
      <c r="E3" s="67"/>
      <c r="F3" s="67"/>
      <c r="G3" s="67"/>
      <c r="H3" s="67"/>
      <c r="I3" s="67"/>
      <c r="J3" s="67"/>
      <c r="K3" s="67"/>
      <c r="L3" s="67"/>
      <c r="M3" s="67"/>
      <c r="N3" s="67"/>
      <c r="O3" s="67"/>
      <c r="P3" s="67"/>
      <c r="Q3" s="67"/>
    </row>
    <row r="4" spans="1:17" ht="30" customHeight="1">
      <c r="A4" s="66"/>
      <c r="B4" s="67"/>
      <c r="C4" s="67"/>
      <c r="D4" s="67"/>
      <c r="E4" s="67"/>
      <c r="F4" s="67"/>
      <c r="G4" s="68" t="s">
        <v>120</v>
      </c>
      <c r="H4" s="68"/>
      <c r="I4" s="69"/>
      <c r="J4" s="69"/>
      <c r="K4" s="69"/>
      <c r="L4" s="69"/>
      <c r="M4" s="69"/>
      <c r="N4" s="69"/>
      <c r="O4" s="69"/>
      <c r="P4" s="69"/>
      <c r="Q4" s="70"/>
    </row>
    <row r="5" spans="1:17" ht="30" customHeight="1">
      <c r="G5" s="71" t="s">
        <v>121</v>
      </c>
      <c r="H5" s="890"/>
      <c r="I5" s="891"/>
      <c r="J5" s="891"/>
      <c r="K5" s="891"/>
      <c r="L5" s="891"/>
      <c r="M5" s="891"/>
      <c r="N5" s="891"/>
      <c r="O5" s="891"/>
      <c r="P5" s="891"/>
      <c r="Q5" s="892"/>
    </row>
    <row r="6" spans="1:17" ht="30" customHeight="1">
      <c r="G6" s="71" t="s">
        <v>122</v>
      </c>
      <c r="H6" s="890"/>
      <c r="I6" s="891"/>
      <c r="J6" s="891"/>
      <c r="K6" s="891"/>
      <c r="L6" s="891"/>
      <c r="M6" s="891"/>
      <c r="N6" s="891"/>
      <c r="O6" s="891"/>
      <c r="P6" s="891"/>
      <c r="Q6" s="892"/>
    </row>
    <row r="7" spans="1:17" ht="30" customHeight="1">
      <c r="G7" s="71" t="s">
        <v>123</v>
      </c>
      <c r="H7" s="890"/>
      <c r="I7" s="891"/>
      <c r="J7" s="891"/>
      <c r="K7" s="891"/>
      <c r="L7" s="891"/>
      <c r="M7" s="891"/>
      <c r="N7" s="891"/>
      <c r="O7" s="891"/>
      <c r="P7" s="891"/>
      <c r="Q7" s="892"/>
    </row>
    <row r="8" spans="1:17" ht="19.5" customHeight="1">
      <c r="A8" s="73" t="s">
        <v>124</v>
      </c>
      <c r="B8" s="67"/>
      <c r="C8" s="67"/>
      <c r="D8" s="67"/>
      <c r="E8" s="67"/>
      <c r="F8" s="67"/>
      <c r="G8" s="67"/>
      <c r="H8" s="67"/>
      <c r="I8" s="67"/>
      <c r="J8" s="67"/>
      <c r="K8" s="67"/>
      <c r="L8" s="67"/>
      <c r="M8" s="67"/>
      <c r="N8" s="67"/>
      <c r="O8" s="67"/>
      <c r="P8" s="67"/>
      <c r="Q8" s="67"/>
    </row>
    <row r="9" spans="1:17" ht="33" customHeight="1">
      <c r="A9" s="893" t="s">
        <v>125</v>
      </c>
      <c r="B9" s="894"/>
      <c r="C9" s="76" t="s">
        <v>126</v>
      </c>
      <c r="D9" s="76" t="s">
        <v>127</v>
      </c>
      <c r="E9" s="893" t="s">
        <v>128</v>
      </c>
      <c r="F9" s="895"/>
      <c r="G9" s="895"/>
      <c r="H9" s="895"/>
      <c r="I9" s="895"/>
      <c r="J9" s="895"/>
      <c r="K9" s="895"/>
      <c r="L9" s="895"/>
      <c r="M9" s="895"/>
      <c r="N9" s="895"/>
      <c r="O9" s="895"/>
      <c r="P9" s="895"/>
      <c r="Q9" s="894"/>
    </row>
    <row r="10" spans="1:17" ht="33" customHeight="1">
      <c r="A10" s="893" t="s">
        <v>130</v>
      </c>
      <c r="B10" s="894"/>
      <c r="C10" s="78"/>
      <c r="D10" s="78"/>
      <c r="E10" s="78" t="s">
        <v>131</v>
      </c>
      <c r="F10" s="828" t="s">
        <v>536</v>
      </c>
      <c r="G10" s="829"/>
      <c r="H10" s="829"/>
      <c r="I10" s="829"/>
      <c r="J10" s="829"/>
      <c r="K10" s="829"/>
      <c r="L10" s="829"/>
      <c r="M10" s="829"/>
      <c r="N10" s="829"/>
      <c r="O10" s="829"/>
      <c r="P10" s="829"/>
      <c r="Q10" s="830"/>
    </row>
    <row r="11" spans="1:17" ht="43.5" customHeight="1">
      <c r="A11" s="944">
        <v>11</v>
      </c>
      <c r="B11" s="962" t="s">
        <v>74</v>
      </c>
      <c r="C11" s="804" t="s">
        <v>133</v>
      </c>
      <c r="D11" s="944"/>
      <c r="E11" s="82" t="s">
        <v>537</v>
      </c>
      <c r="F11" s="901" t="s">
        <v>135</v>
      </c>
      <c r="G11" s="902"/>
      <c r="H11" s="902"/>
      <c r="I11" s="902"/>
      <c r="J11" s="902"/>
      <c r="K11" s="902"/>
      <c r="L11" s="902"/>
      <c r="M11" s="902"/>
      <c r="N11" s="902"/>
      <c r="O11" s="902"/>
      <c r="P11" s="902"/>
      <c r="Q11" s="902"/>
    </row>
    <row r="12" spans="1:17" ht="21.75" customHeight="1">
      <c r="A12" s="945"/>
      <c r="B12" s="963"/>
      <c r="C12" s="912"/>
      <c r="D12" s="945"/>
      <c r="E12" s="85" t="s">
        <v>137</v>
      </c>
      <c r="F12" s="935" t="s">
        <v>136</v>
      </c>
      <c r="G12" s="936"/>
      <c r="H12" s="936"/>
      <c r="I12" s="936"/>
      <c r="J12" s="936"/>
      <c r="K12" s="936"/>
      <c r="L12" s="936"/>
      <c r="M12" s="936"/>
      <c r="N12" s="936"/>
      <c r="O12" s="936"/>
      <c r="P12" s="936"/>
      <c r="Q12" s="937"/>
    </row>
    <row r="13" spans="1:17" ht="33" customHeight="1">
      <c r="A13" s="945"/>
      <c r="B13" s="963"/>
      <c r="C13" s="912"/>
      <c r="D13" s="945"/>
      <c r="E13" s="86" t="s">
        <v>140</v>
      </c>
      <c r="F13" s="954" t="s">
        <v>136</v>
      </c>
      <c r="G13" s="955"/>
      <c r="H13" s="955"/>
      <c r="I13" s="955"/>
      <c r="J13" s="955"/>
      <c r="K13" s="955"/>
      <c r="L13" s="955"/>
      <c r="M13" s="955"/>
      <c r="N13" s="955"/>
      <c r="O13" s="955"/>
      <c r="P13" s="955"/>
      <c r="Q13" s="956"/>
    </row>
    <row r="14" spans="1:17" ht="36.75" customHeight="1">
      <c r="A14" s="945"/>
      <c r="B14" s="963"/>
      <c r="C14" s="912"/>
      <c r="D14" s="945"/>
      <c r="E14" s="86" t="s">
        <v>141</v>
      </c>
      <c r="F14" s="954" t="s">
        <v>136</v>
      </c>
      <c r="G14" s="955"/>
      <c r="H14" s="955"/>
      <c r="I14" s="955"/>
      <c r="J14" s="955"/>
      <c r="K14" s="955"/>
      <c r="L14" s="955"/>
      <c r="M14" s="955"/>
      <c r="N14" s="955"/>
      <c r="O14" s="955"/>
      <c r="P14" s="955"/>
      <c r="Q14" s="956"/>
    </row>
    <row r="15" spans="1:17" ht="22.5" customHeight="1">
      <c r="A15" s="945"/>
      <c r="B15" s="963"/>
      <c r="C15" s="912"/>
      <c r="D15" s="945"/>
      <c r="E15" s="94" t="s">
        <v>142</v>
      </c>
      <c r="F15" s="934" t="s">
        <v>136</v>
      </c>
      <c r="G15" s="922"/>
      <c r="H15" s="922"/>
      <c r="I15" s="922"/>
      <c r="J15" s="922"/>
      <c r="K15" s="922"/>
      <c r="L15" s="922"/>
      <c r="M15" s="922"/>
      <c r="N15" s="922"/>
      <c r="O15" s="922"/>
      <c r="P15" s="922"/>
      <c r="Q15" s="922"/>
    </row>
    <row r="16" spans="1:17" ht="34.5" customHeight="1">
      <c r="A16" s="945"/>
      <c r="B16" s="963"/>
      <c r="C16" s="912"/>
      <c r="D16" s="945"/>
      <c r="E16" s="86" t="s">
        <v>163</v>
      </c>
      <c r="F16" s="934" t="s">
        <v>144</v>
      </c>
      <c r="G16" s="922"/>
      <c r="H16" s="922"/>
      <c r="I16" s="922"/>
      <c r="J16" s="922"/>
      <c r="K16" s="922"/>
      <c r="L16" s="922"/>
      <c r="M16" s="922"/>
      <c r="N16" s="922"/>
      <c r="O16" s="922"/>
      <c r="P16" s="922"/>
      <c r="Q16" s="922"/>
    </row>
    <row r="17" spans="1:17" ht="34.5" customHeight="1">
      <c r="A17" s="946"/>
      <c r="B17" s="964"/>
      <c r="C17" s="914"/>
      <c r="D17" s="946"/>
      <c r="E17" s="95" t="s">
        <v>164</v>
      </c>
      <c r="F17" s="983" t="s">
        <v>144</v>
      </c>
      <c r="G17" s="926"/>
      <c r="H17" s="926"/>
      <c r="I17" s="926"/>
      <c r="J17" s="926"/>
      <c r="K17" s="926"/>
      <c r="L17" s="926"/>
      <c r="M17" s="926"/>
      <c r="N17" s="926"/>
      <c r="O17" s="926"/>
      <c r="P17" s="926"/>
      <c r="Q17" s="926"/>
    </row>
    <row r="18" spans="1:17" ht="21.75" customHeight="1">
      <c r="A18" s="1015">
        <v>13</v>
      </c>
      <c r="B18" s="950" t="s">
        <v>78</v>
      </c>
      <c r="C18" s="901" t="s">
        <v>538</v>
      </c>
      <c r="D18" s="950"/>
      <c r="E18" s="135" t="s">
        <v>162</v>
      </c>
      <c r="F18" s="950" t="s">
        <v>136</v>
      </c>
      <c r="G18" s="902"/>
      <c r="H18" s="902"/>
      <c r="I18" s="902"/>
      <c r="J18" s="902"/>
      <c r="K18" s="902"/>
      <c r="L18" s="902"/>
      <c r="M18" s="902"/>
      <c r="N18" s="902"/>
      <c r="O18" s="902"/>
      <c r="P18" s="902"/>
      <c r="Q18" s="902"/>
    </row>
    <row r="19" spans="1:17" ht="36.75" customHeight="1">
      <c r="A19" s="1016"/>
      <c r="B19" s="934"/>
      <c r="C19" s="921"/>
      <c r="D19" s="922"/>
      <c r="E19" s="86" t="s">
        <v>163</v>
      </c>
      <c r="F19" s="934" t="s">
        <v>144</v>
      </c>
      <c r="G19" s="922"/>
      <c r="H19" s="922"/>
      <c r="I19" s="922"/>
      <c r="J19" s="922"/>
      <c r="K19" s="922"/>
      <c r="L19" s="922"/>
      <c r="M19" s="922"/>
      <c r="N19" s="922"/>
      <c r="O19" s="922"/>
      <c r="P19" s="922"/>
      <c r="Q19" s="922"/>
    </row>
    <row r="20" spans="1:17" ht="36.75" customHeight="1">
      <c r="A20" s="1017"/>
      <c r="B20" s="983"/>
      <c r="C20" s="925"/>
      <c r="D20" s="926"/>
      <c r="E20" s="95" t="s">
        <v>164</v>
      </c>
      <c r="F20" s="983" t="s">
        <v>144</v>
      </c>
      <c r="G20" s="926"/>
      <c r="H20" s="926"/>
      <c r="I20" s="926"/>
      <c r="J20" s="926"/>
      <c r="K20" s="926"/>
      <c r="L20" s="926"/>
      <c r="M20" s="926"/>
      <c r="N20" s="926"/>
      <c r="O20" s="926"/>
      <c r="P20" s="926"/>
      <c r="Q20" s="926"/>
    </row>
    <row r="21" spans="1:17" ht="26.25" customHeight="1">
      <c r="A21" s="1015">
        <v>14</v>
      </c>
      <c r="B21" s="1019" t="s">
        <v>160</v>
      </c>
      <c r="C21" s="901" t="s">
        <v>362</v>
      </c>
      <c r="D21" s="962"/>
      <c r="E21" s="92" t="s">
        <v>142</v>
      </c>
      <c r="F21" s="950" t="s">
        <v>136</v>
      </c>
      <c r="G21" s="902"/>
      <c r="H21" s="902"/>
      <c r="I21" s="902"/>
      <c r="J21" s="902"/>
      <c r="K21" s="902"/>
      <c r="L21" s="902"/>
      <c r="M21" s="902"/>
      <c r="N21" s="902"/>
      <c r="O21" s="902"/>
      <c r="P21" s="902"/>
      <c r="Q21" s="902"/>
    </row>
    <row r="22" spans="1:17" ht="26.25" customHeight="1">
      <c r="A22" s="1018"/>
      <c r="B22" s="1020"/>
      <c r="C22" s="923"/>
      <c r="D22" s="963"/>
      <c r="E22" s="86" t="s">
        <v>163</v>
      </c>
      <c r="F22" s="934" t="s">
        <v>144</v>
      </c>
      <c r="G22" s="922"/>
      <c r="H22" s="922"/>
      <c r="I22" s="922"/>
      <c r="J22" s="922"/>
      <c r="K22" s="922"/>
      <c r="L22" s="922"/>
      <c r="M22" s="922"/>
      <c r="N22" s="922"/>
      <c r="O22" s="922"/>
      <c r="P22" s="922"/>
      <c r="Q22" s="922"/>
    </row>
    <row r="23" spans="1:17" ht="26.25" customHeight="1">
      <c r="A23" s="1018"/>
      <c r="B23" s="1020"/>
      <c r="C23" s="923"/>
      <c r="D23" s="963"/>
      <c r="E23" s="86" t="s">
        <v>164</v>
      </c>
      <c r="F23" s="934" t="s">
        <v>144</v>
      </c>
      <c r="G23" s="922"/>
      <c r="H23" s="922"/>
      <c r="I23" s="922"/>
      <c r="J23" s="922"/>
      <c r="K23" s="922"/>
      <c r="L23" s="922"/>
      <c r="M23" s="922"/>
      <c r="N23" s="922"/>
      <c r="O23" s="922"/>
      <c r="P23" s="922"/>
      <c r="Q23" s="922"/>
    </row>
    <row r="24" spans="1:17" ht="19.5" customHeight="1">
      <c r="A24" s="1018"/>
      <c r="B24" s="1020"/>
      <c r="C24" s="923"/>
      <c r="D24" s="963"/>
      <c r="E24" s="136" t="s">
        <v>539</v>
      </c>
      <c r="F24" s="1007" t="s">
        <v>136</v>
      </c>
      <c r="G24" s="1000"/>
      <c r="H24" s="1000"/>
      <c r="I24" s="1000"/>
      <c r="J24" s="1000"/>
      <c r="K24" s="1000"/>
      <c r="L24" s="1000"/>
      <c r="M24" s="1000"/>
      <c r="N24" s="1000"/>
      <c r="O24" s="1000"/>
      <c r="P24" s="1000"/>
      <c r="Q24" s="1001"/>
    </row>
    <row r="25" spans="1:17" ht="19.5" customHeight="1">
      <c r="A25" s="1016"/>
      <c r="B25" s="1021"/>
      <c r="C25" s="921"/>
      <c r="D25" s="963"/>
      <c r="E25" s="94" t="s">
        <v>193</v>
      </c>
      <c r="F25" s="935" t="s">
        <v>167</v>
      </c>
      <c r="G25" s="936"/>
      <c r="H25" s="936"/>
      <c r="I25" s="936"/>
      <c r="J25" s="936"/>
      <c r="K25" s="936"/>
      <c r="L25" s="936"/>
      <c r="M25" s="936"/>
      <c r="N25" s="936"/>
      <c r="O25" s="936"/>
      <c r="P25" s="936"/>
      <c r="Q25" s="937"/>
    </row>
    <row r="26" spans="1:17" ht="23.25" customHeight="1">
      <c r="A26" s="1017"/>
      <c r="B26" s="1022"/>
      <c r="C26" s="925"/>
      <c r="D26" s="964"/>
      <c r="E26" s="137" t="s">
        <v>198</v>
      </c>
      <c r="F26" s="951" t="s">
        <v>136</v>
      </c>
      <c r="G26" s="952"/>
      <c r="H26" s="952"/>
      <c r="I26" s="952"/>
      <c r="J26" s="952"/>
      <c r="K26" s="952"/>
      <c r="L26" s="952"/>
      <c r="M26" s="952"/>
      <c r="N26" s="952"/>
      <c r="O26" s="952"/>
      <c r="P26" s="952"/>
      <c r="Q26" s="953"/>
    </row>
    <row r="27" spans="1:17" ht="21.75" customHeight="1">
      <c r="A27" s="1015">
        <v>15</v>
      </c>
      <c r="B27" s="901" t="s">
        <v>83</v>
      </c>
      <c r="C27" s="901" t="s">
        <v>169</v>
      </c>
      <c r="D27" s="950"/>
      <c r="E27" s="92" t="s">
        <v>170</v>
      </c>
      <c r="F27" s="950" t="s">
        <v>171</v>
      </c>
      <c r="G27" s="902"/>
      <c r="H27" s="902"/>
      <c r="I27" s="902"/>
      <c r="J27" s="902"/>
      <c r="K27" s="902"/>
      <c r="L27" s="902"/>
      <c r="M27" s="902"/>
      <c r="N27" s="902"/>
      <c r="O27" s="902"/>
      <c r="P27" s="902"/>
      <c r="Q27" s="902"/>
    </row>
    <row r="28" spans="1:17" ht="21.75" customHeight="1">
      <c r="A28" s="1016"/>
      <c r="B28" s="934"/>
      <c r="C28" s="921"/>
      <c r="D28" s="922"/>
      <c r="E28" s="94" t="s">
        <v>172</v>
      </c>
      <c r="F28" s="934" t="s">
        <v>155</v>
      </c>
      <c r="G28" s="922"/>
      <c r="H28" s="922"/>
      <c r="I28" s="922"/>
      <c r="J28" s="922"/>
      <c r="K28" s="922"/>
      <c r="L28" s="922"/>
      <c r="M28" s="922"/>
      <c r="N28" s="922"/>
      <c r="O28" s="922"/>
      <c r="P28" s="922"/>
      <c r="Q28" s="922"/>
    </row>
    <row r="29" spans="1:17" ht="30.75" customHeight="1">
      <c r="A29" s="1016"/>
      <c r="B29" s="934"/>
      <c r="C29" s="921"/>
      <c r="D29" s="922"/>
      <c r="E29" s="86" t="s">
        <v>173</v>
      </c>
      <c r="F29" s="954" t="s">
        <v>136</v>
      </c>
      <c r="G29" s="955"/>
      <c r="H29" s="955"/>
      <c r="I29" s="955"/>
      <c r="J29" s="955"/>
      <c r="K29" s="955"/>
      <c r="L29" s="955"/>
      <c r="M29" s="955"/>
      <c r="N29" s="955"/>
      <c r="O29" s="955"/>
      <c r="P29" s="955"/>
      <c r="Q29" s="956"/>
    </row>
    <row r="30" spans="1:17" ht="30.75" customHeight="1">
      <c r="A30" s="1016"/>
      <c r="B30" s="934"/>
      <c r="C30" s="921"/>
      <c r="D30" s="922"/>
      <c r="E30" s="86" t="s">
        <v>174</v>
      </c>
      <c r="F30" s="954" t="s">
        <v>136</v>
      </c>
      <c r="G30" s="955"/>
      <c r="H30" s="955"/>
      <c r="I30" s="955"/>
      <c r="J30" s="955"/>
      <c r="K30" s="955"/>
      <c r="L30" s="955"/>
      <c r="M30" s="955"/>
      <c r="N30" s="955"/>
      <c r="O30" s="955"/>
      <c r="P30" s="955"/>
      <c r="Q30" s="956"/>
    </row>
    <row r="31" spans="1:17" ht="30.75" customHeight="1">
      <c r="A31" s="1016"/>
      <c r="B31" s="934"/>
      <c r="C31" s="921"/>
      <c r="D31" s="922"/>
      <c r="E31" s="86" t="s">
        <v>175</v>
      </c>
      <c r="F31" s="954" t="s">
        <v>136</v>
      </c>
      <c r="G31" s="955"/>
      <c r="H31" s="955"/>
      <c r="I31" s="955"/>
      <c r="J31" s="955"/>
      <c r="K31" s="955"/>
      <c r="L31" s="955"/>
      <c r="M31" s="955"/>
      <c r="N31" s="955"/>
      <c r="O31" s="955"/>
      <c r="P31" s="955"/>
      <c r="Q31" s="956"/>
    </row>
    <row r="32" spans="1:17" ht="30.75" customHeight="1">
      <c r="A32" s="1016"/>
      <c r="B32" s="934"/>
      <c r="C32" s="921"/>
      <c r="D32" s="922"/>
      <c r="E32" s="86" t="s">
        <v>176</v>
      </c>
      <c r="F32" s="954" t="s">
        <v>136</v>
      </c>
      <c r="G32" s="955"/>
      <c r="H32" s="955"/>
      <c r="I32" s="955"/>
      <c r="J32" s="955"/>
      <c r="K32" s="955"/>
      <c r="L32" s="955"/>
      <c r="M32" s="955"/>
      <c r="N32" s="955"/>
      <c r="O32" s="955"/>
      <c r="P32" s="955"/>
      <c r="Q32" s="956"/>
    </row>
    <row r="33" spans="1:17" ht="21.75" customHeight="1">
      <c r="A33" s="1016"/>
      <c r="B33" s="934"/>
      <c r="C33" s="921"/>
      <c r="D33" s="922"/>
      <c r="E33" s="93" t="s">
        <v>177</v>
      </c>
      <c r="F33" s="918" t="s">
        <v>136</v>
      </c>
      <c r="G33" s="919"/>
      <c r="H33" s="919"/>
      <c r="I33" s="919"/>
      <c r="J33" s="919"/>
      <c r="K33" s="919"/>
      <c r="L33" s="919"/>
      <c r="M33" s="919"/>
      <c r="N33" s="919"/>
      <c r="O33" s="919"/>
      <c r="P33" s="919"/>
      <c r="Q33" s="920"/>
    </row>
    <row r="34" spans="1:17" ht="21.75" customHeight="1">
      <c r="A34" s="1016"/>
      <c r="B34" s="934"/>
      <c r="C34" s="921"/>
      <c r="D34" s="922"/>
      <c r="E34" s="94" t="s">
        <v>178</v>
      </c>
      <c r="F34" s="934" t="s">
        <v>136</v>
      </c>
      <c r="G34" s="922"/>
      <c r="H34" s="922"/>
      <c r="I34" s="922"/>
      <c r="J34" s="922"/>
      <c r="K34" s="922"/>
      <c r="L34" s="922"/>
      <c r="M34" s="922"/>
      <c r="N34" s="922"/>
      <c r="O34" s="922"/>
      <c r="P34" s="922"/>
      <c r="Q34" s="922"/>
    </row>
    <row r="35" spans="1:17" ht="21.75" customHeight="1">
      <c r="A35" s="1016"/>
      <c r="B35" s="934"/>
      <c r="C35" s="921"/>
      <c r="D35" s="922"/>
      <c r="E35" s="87" t="s">
        <v>179</v>
      </c>
      <c r="F35" s="934" t="s">
        <v>136</v>
      </c>
      <c r="G35" s="922"/>
      <c r="H35" s="922"/>
      <c r="I35" s="922"/>
      <c r="J35" s="922"/>
      <c r="K35" s="922"/>
      <c r="L35" s="922"/>
      <c r="M35" s="922"/>
      <c r="N35" s="922"/>
      <c r="O35" s="922"/>
      <c r="P35" s="922"/>
      <c r="Q35" s="922"/>
    </row>
    <row r="36" spans="1:17" ht="21.75" customHeight="1">
      <c r="A36" s="1016"/>
      <c r="B36" s="934"/>
      <c r="C36" s="921"/>
      <c r="D36" s="922"/>
      <c r="E36" s="87" t="s">
        <v>180</v>
      </c>
      <c r="F36" s="935" t="s">
        <v>136</v>
      </c>
      <c r="G36" s="936"/>
      <c r="H36" s="936"/>
      <c r="I36" s="936"/>
      <c r="J36" s="936"/>
      <c r="K36" s="936"/>
      <c r="L36" s="936"/>
      <c r="M36" s="936"/>
      <c r="N36" s="936"/>
      <c r="O36" s="936"/>
      <c r="P36" s="936"/>
      <c r="Q36" s="937"/>
    </row>
    <row r="37" spans="1:17" ht="21.75" customHeight="1">
      <c r="A37" s="1016"/>
      <c r="B37" s="934"/>
      <c r="C37" s="921"/>
      <c r="D37" s="922"/>
      <c r="E37" s="94" t="s">
        <v>181</v>
      </c>
      <c r="F37" s="935" t="s">
        <v>136</v>
      </c>
      <c r="G37" s="936"/>
      <c r="H37" s="936"/>
      <c r="I37" s="936"/>
      <c r="J37" s="936"/>
      <c r="K37" s="936"/>
      <c r="L37" s="936"/>
      <c r="M37" s="936"/>
      <c r="N37" s="936"/>
      <c r="O37" s="936"/>
      <c r="P37" s="936"/>
      <c r="Q37" s="937"/>
    </row>
    <row r="38" spans="1:17" ht="21.75" customHeight="1">
      <c r="A38" s="1016"/>
      <c r="B38" s="934"/>
      <c r="C38" s="921"/>
      <c r="D38" s="922"/>
      <c r="E38" s="94" t="s">
        <v>182</v>
      </c>
      <c r="F38" s="935" t="s">
        <v>136</v>
      </c>
      <c r="G38" s="936"/>
      <c r="H38" s="936"/>
      <c r="I38" s="936"/>
      <c r="J38" s="936"/>
      <c r="K38" s="936"/>
      <c r="L38" s="936"/>
      <c r="M38" s="936"/>
      <c r="N38" s="936"/>
      <c r="O38" s="936"/>
      <c r="P38" s="936"/>
      <c r="Q38" s="937"/>
    </row>
    <row r="39" spans="1:17" ht="21.75" customHeight="1">
      <c r="A39" s="1016"/>
      <c r="B39" s="934"/>
      <c r="C39" s="921"/>
      <c r="D39" s="922"/>
      <c r="E39" s="87" t="s">
        <v>183</v>
      </c>
      <c r="F39" s="935" t="s">
        <v>136</v>
      </c>
      <c r="G39" s="936"/>
      <c r="H39" s="936"/>
      <c r="I39" s="936"/>
      <c r="J39" s="936"/>
      <c r="K39" s="936"/>
      <c r="L39" s="936"/>
      <c r="M39" s="936"/>
      <c r="N39" s="936"/>
      <c r="O39" s="936"/>
      <c r="P39" s="936"/>
      <c r="Q39" s="937"/>
    </row>
    <row r="40" spans="1:17" ht="21.75" customHeight="1">
      <c r="A40" s="1016"/>
      <c r="B40" s="934"/>
      <c r="C40" s="921"/>
      <c r="D40" s="922"/>
      <c r="E40" s="87" t="s">
        <v>184</v>
      </c>
      <c r="F40" s="935" t="s">
        <v>136</v>
      </c>
      <c r="G40" s="936"/>
      <c r="H40" s="936"/>
      <c r="I40" s="936"/>
      <c r="J40" s="936"/>
      <c r="K40" s="936"/>
      <c r="L40" s="936"/>
      <c r="M40" s="936"/>
      <c r="N40" s="936"/>
      <c r="O40" s="936"/>
      <c r="P40" s="936"/>
      <c r="Q40" s="937"/>
    </row>
    <row r="41" spans="1:17" ht="21.75" customHeight="1">
      <c r="A41" s="1016"/>
      <c r="B41" s="934"/>
      <c r="C41" s="921"/>
      <c r="D41" s="922"/>
      <c r="E41" s="94" t="s">
        <v>8</v>
      </c>
      <c r="F41" s="934" t="s">
        <v>136</v>
      </c>
      <c r="G41" s="922"/>
      <c r="H41" s="922"/>
      <c r="I41" s="922"/>
      <c r="J41" s="922"/>
      <c r="K41" s="922"/>
      <c r="L41" s="922"/>
      <c r="M41" s="922"/>
      <c r="N41" s="922"/>
      <c r="O41" s="922"/>
      <c r="P41" s="922"/>
      <c r="Q41" s="922"/>
    </row>
    <row r="42" spans="1:17" ht="21.75" customHeight="1">
      <c r="A42" s="1016"/>
      <c r="B42" s="934"/>
      <c r="C42" s="921"/>
      <c r="D42" s="922"/>
      <c r="E42" s="94" t="s">
        <v>185</v>
      </c>
      <c r="F42" s="934" t="s">
        <v>136</v>
      </c>
      <c r="G42" s="922"/>
      <c r="H42" s="922"/>
      <c r="I42" s="922"/>
      <c r="J42" s="922"/>
      <c r="K42" s="922"/>
      <c r="L42" s="922"/>
      <c r="M42" s="922"/>
      <c r="N42" s="922"/>
      <c r="O42" s="922"/>
      <c r="P42" s="922"/>
      <c r="Q42" s="922"/>
    </row>
    <row r="43" spans="1:17" ht="21.75" customHeight="1">
      <c r="A43" s="1016"/>
      <c r="B43" s="934"/>
      <c r="C43" s="921"/>
      <c r="D43" s="922"/>
      <c r="E43" s="94" t="s">
        <v>9</v>
      </c>
      <c r="F43" s="934" t="s">
        <v>136</v>
      </c>
      <c r="G43" s="922"/>
      <c r="H43" s="922"/>
      <c r="I43" s="922"/>
      <c r="J43" s="922"/>
      <c r="K43" s="922"/>
      <c r="L43" s="922"/>
      <c r="M43" s="922"/>
      <c r="N43" s="922"/>
      <c r="O43" s="922"/>
      <c r="P43" s="922"/>
      <c r="Q43" s="922"/>
    </row>
    <row r="44" spans="1:17" ht="21.75" customHeight="1">
      <c r="A44" s="1017"/>
      <c r="B44" s="983"/>
      <c r="C44" s="925"/>
      <c r="D44" s="926"/>
      <c r="E44" s="97" t="s">
        <v>186</v>
      </c>
      <c r="F44" s="983" t="s">
        <v>136</v>
      </c>
      <c r="G44" s="926"/>
      <c r="H44" s="926"/>
      <c r="I44" s="926"/>
      <c r="J44" s="926"/>
      <c r="K44" s="926"/>
      <c r="L44" s="926"/>
      <c r="M44" s="926"/>
      <c r="N44" s="926"/>
      <c r="O44" s="926"/>
      <c r="P44" s="926"/>
      <c r="Q44" s="926"/>
    </row>
    <row r="45" spans="1:17" ht="20.25" customHeight="1">
      <c r="A45" s="125"/>
      <c r="B45" s="123"/>
      <c r="C45" s="123"/>
      <c r="D45" s="10"/>
      <c r="E45" s="10"/>
      <c r="F45" s="10"/>
      <c r="G45" s="10"/>
      <c r="H45" s="10"/>
      <c r="I45" s="10"/>
      <c r="J45" s="10"/>
      <c r="K45" s="10"/>
      <c r="L45" s="10"/>
      <c r="M45" s="10"/>
      <c r="N45" s="123"/>
      <c r="O45" s="123"/>
      <c r="P45" s="123"/>
      <c r="Q45" s="123"/>
    </row>
    <row r="46" spans="1:17" ht="20.25" customHeight="1">
      <c r="A46" s="125"/>
      <c r="B46" s="10" t="s">
        <v>506</v>
      </c>
      <c r="C46" s="37"/>
      <c r="D46" s="37"/>
      <c r="E46" s="37"/>
      <c r="F46" s="37"/>
      <c r="G46" s="37"/>
      <c r="H46" s="37"/>
      <c r="I46" s="37"/>
      <c r="J46" s="37"/>
      <c r="K46" s="37"/>
      <c r="L46" s="123"/>
      <c r="M46" s="123"/>
      <c r="N46" s="123"/>
      <c r="O46" s="123"/>
      <c r="P46" s="123"/>
      <c r="Q46" s="123"/>
    </row>
  </sheetData>
  <mergeCells count="58">
    <mergeCell ref="F43:Q43"/>
    <mergeCell ref="F38:Q38"/>
    <mergeCell ref="F39:Q39"/>
    <mergeCell ref="F40:Q40"/>
    <mergeCell ref="F41:Q41"/>
    <mergeCell ref="F42:Q42"/>
    <mergeCell ref="A27:A44"/>
    <mergeCell ref="B27:B44"/>
    <mergeCell ref="C27:C44"/>
    <mergeCell ref="D27:D44"/>
    <mergeCell ref="F27:Q27"/>
    <mergeCell ref="F28:Q28"/>
    <mergeCell ref="F29:Q29"/>
    <mergeCell ref="F30:Q30"/>
    <mergeCell ref="F31:Q31"/>
    <mergeCell ref="F32:Q32"/>
    <mergeCell ref="F44:Q44"/>
    <mergeCell ref="F33:Q33"/>
    <mergeCell ref="F34:Q34"/>
    <mergeCell ref="F35:Q35"/>
    <mergeCell ref="F36:Q36"/>
    <mergeCell ref="F37:Q37"/>
    <mergeCell ref="A21:A26"/>
    <mergeCell ref="B21:B26"/>
    <mergeCell ref="C21:C26"/>
    <mergeCell ref="D21:D26"/>
    <mergeCell ref="F21:Q21"/>
    <mergeCell ref="F22:Q22"/>
    <mergeCell ref="F23:Q23"/>
    <mergeCell ref="F24:Q24"/>
    <mergeCell ref="F25:Q25"/>
    <mergeCell ref="F26:Q26"/>
    <mergeCell ref="A18:A20"/>
    <mergeCell ref="B18:B20"/>
    <mergeCell ref="C18:C20"/>
    <mergeCell ref="D18:D20"/>
    <mergeCell ref="F18:Q18"/>
    <mergeCell ref="F19:Q19"/>
    <mergeCell ref="F20:Q20"/>
    <mergeCell ref="A10:B10"/>
    <mergeCell ref="F10:Q10"/>
    <mergeCell ref="A11:A17"/>
    <mergeCell ref="B11:B17"/>
    <mergeCell ref="C11:C17"/>
    <mergeCell ref="D11:D17"/>
    <mergeCell ref="F11:Q11"/>
    <mergeCell ref="F12:Q12"/>
    <mergeCell ref="F13:Q13"/>
    <mergeCell ref="F14:Q14"/>
    <mergeCell ref="F15:Q15"/>
    <mergeCell ref="F16:Q16"/>
    <mergeCell ref="F17:Q17"/>
    <mergeCell ref="A2:Q2"/>
    <mergeCell ref="H5:Q5"/>
    <mergeCell ref="H6:Q6"/>
    <mergeCell ref="H7:Q7"/>
    <mergeCell ref="A9:B9"/>
    <mergeCell ref="E9:Q9"/>
  </mergeCells>
  <phoneticPr fontId="1"/>
  <pageMargins left="0.23622047244094491" right="0.23622047244094491" top="0.74803149606299213" bottom="0.74803149606299213" header="0.31496062992125984" footer="0.31496062992125984"/>
  <pageSetup paperSize="9" scale="68" firstPageNumber="0" fitToHeight="0" orientation="landscape" r:id="rId1"/>
  <headerFooter alignWithMargins="0">
    <firstFooter>&amp;C 1－&amp;P</firstFooter>
  </headerFooter>
  <rowBreaks count="1" manualBreakCount="1">
    <brk id="26" max="16"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27"/>
  <sheetViews>
    <sheetView view="pageBreakPreview" zoomScaleNormal="100" zoomScaleSheetLayoutView="100" workbookViewId="0">
      <selection activeCell="A25" sqref="A25:B25"/>
    </sheetView>
  </sheetViews>
  <sheetFormatPr defaultColWidth="10" defaultRowHeight="14.25"/>
  <cols>
    <col min="1" max="22" width="3.5" style="739" customWidth="1"/>
    <col min="23" max="24" width="3.5" style="740" customWidth="1"/>
    <col min="25" max="25" width="4.25" style="739" customWidth="1"/>
    <col min="26" max="26" width="1.625" style="740" customWidth="1"/>
    <col min="27" max="256" width="10" style="740"/>
    <col min="257" max="280" width="3.5" style="740" customWidth="1"/>
    <col min="281" max="281" width="4.25" style="740" customWidth="1"/>
    <col min="282" max="282" width="1.625" style="740" customWidth="1"/>
    <col min="283" max="512" width="10" style="740"/>
    <col min="513" max="536" width="3.5" style="740" customWidth="1"/>
    <col min="537" max="537" width="4.25" style="740" customWidth="1"/>
    <col min="538" max="538" width="1.625" style="740" customWidth="1"/>
    <col min="539" max="768" width="10" style="740"/>
    <col min="769" max="792" width="3.5" style="740" customWidth="1"/>
    <col min="793" max="793" width="4.25" style="740" customWidth="1"/>
    <col min="794" max="794" width="1.625" style="740" customWidth="1"/>
    <col min="795" max="1024" width="10" style="740"/>
    <col min="1025" max="1048" width="3.5" style="740" customWidth="1"/>
    <col min="1049" max="1049" width="4.25" style="740" customWidth="1"/>
    <col min="1050" max="1050" width="1.625" style="740" customWidth="1"/>
    <col min="1051" max="1280" width="10" style="740"/>
    <col min="1281" max="1304" width="3.5" style="740" customWidth="1"/>
    <col min="1305" max="1305" width="4.25" style="740" customWidth="1"/>
    <col min="1306" max="1306" width="1.625" style="740" customWidth="1"/>
    <col min="1307" max="1536" width="10" style="740"/>
    <col min="1537" max="1560" width="3.5" style="740" customWidth="1"/>
    <col min="1561" max="1561" width="4.25" style="740" customWidth="1"/>
    <col min="1562" max="1562" width="1.625" style="740" customWidth="1"/>
    <col min="1563" max="1792" width="10" style="740"/>
    <col min="1793" max="1816" width="3.5" style="740" customWidth="1"/>
    <col min="1817" max="1817" width="4.25" style="740" customWidth="1"/>
    <col min="1818" max="1818" width="1.625" style="740" customWidth="1"/>
    <col min="1819" max="2048" width="10" style="740"/>
    <col min="2049" max="2072" width="3.5" style="740" customWidth="1"/>
    <col min="2073" max="2073" width="4.25" style="740" customWidth="1"/>
    <col min="2074" max="2074" width="1.625" style="740" customWidth="1"/>
    <col min="2075" max="2304" width="10" style="740"/>
    <col min="2305" max="2328" width="3.5" style="740" customWidth="1"/>
    <col min="2329" max="2329" width="4.25" style="740" customWidth="1"/>
    <col min="2330" max="2330" width="1.625" style="740" customWidth="1"/>
    <col min="2331" max="2560" width="10" style="740"/>
    <col min="2561" max="2584" width="3.5" style="740" customWidth="1"/>
    <col min="2585" max="2585" width="4.25" style="740" customWidth="1"/>
    <col min="2586" max="2586" width="1.625" style="740" customWidth="1"/>
    <col min="2587" max="2816" width="10" style="740"/>
    <col min="2817" max="2840" width="3.5" style="740" customWidth="1"/>
    <col min="2841" max="2841" width="4.25" style="740" customWidth="1"/>
    <col min="2842" max="2842" width="1.625" style="740" customWidth="1"/>
    <col min="2843" max="3072" width="10" style="740"/>
    <col min="3073" max="3096" width="3.5" style="740" customWidth="1"/>
    <col min="3097" max="3097" width="4.25" style="740" customWidth="1"/>
    <col min="3098" max="3098" width="1.625" style="740" customWidth="1"/>
    <col min="3099" max="3328" width="10" style="740"/>
    <col min="3329" max="3352" width="3.5" style="740" customWidth="1"/>
    <col min="3353" max="3353" width="4.25" style="740" customWidth="1"/>
    <col min="3354" max="3354" width="1.625" style="740" customWidth="1"/>
    <col min="3355" max="3584" width="10" style="740"/>
    <col min="3585" max="3608" width="3.5" style="740" customWidth="1"/>
    <col min="3609" max="3609" width="4.25" style="740" customWidth="1"/>
    <col min="3610" max="3610" width="1.625" style="740" customWidth="1"/>
    <col min="3611" max="3840" width="10" style="740"/>
    <col min="3841" max="3864" width="3.5" style="740" customWidth="1"/>
    <col min="3865" max="3865" width="4.25" style="740" customWidth="1"/>
    <col min="3866" max="3866" width="1.625" style="740" customWidth="1"/>
    <col min="3867" max="4096" width="10" style="740"/>
    <col min="4097" max="4120" width="3.5" style="740" customWidth="1"/>
    <col min="4121" max="4121" width="4.25" style="740" customWidth="1"/>
    <col min="4122" max="4122" width="1.625" style="740" customWidth="1"/>
    <col min="4123" max="4352" width="10" style="740"/>
    <col min="4353" max="4376" width="3.5" style="740" customWidth="1"/>
    <col min="4377" max="4377" width="4.25" style="740" customWidth="1"/>
    <col min="4378" max="4378" width="1.625" style="740" customWidth="1"/>
    <col min="4379" max="4608" width="10" style="740"/>
    <col min="4609" max="4632" width="3.5" style="740" customWidth="1"/>
    <col min="4633" max="4633" width="4.25" style="740" customWidth="1"/>
    <col min="4634" max="4634" width="1.625" style="740" customWidth="1"/>
    <col min="4635" max="4864" width="10" style="740"/>
    <col min="4865" max="4888" width="3.5" style="740" customWidth="1"/>
    <col min="4889" max="4889" width="4.25" style="740" customWidth="1"/>
    <col min="4890" max="4890" width="1.625" style="740" customWidth="1"/>
    <col min="4891" max="5120" width="10" style="740"/>
    <col min="5121" max="5144" width="3.5" style="740" customWidth="1"/>
    <col min="5145" max="5145" width="4.25" style="740" customWidth="1"/>
    <col min="5146" max="5146" width="1.625" style="740" customWidth="1"/>
    <col min="5147" max="5376" width="10" style="740"/>
    <col min="5377" max="5400" width="3.5" style="740" customWidth="1"/>
    <col min="5401" max="5401" width="4.25" style="740" customWidth="1"/>
    <col min="5402" max="5402" width="1.625" style="740" customWidth="1"/>
    <col min="5403" max="5632" width="10" style="740"/>
    <col min="5633" max="5656" width="3.5" style="740" customWidth="1"/>
    <col min="5657" max="5657" width="4.25" style="740" customWidth="1"/>
    <col min="5658" max="5658" width="1.625" style="740" customWidth="1"/>
    <col min="5659" max="5888" width="10" style="740"/>
    <col min="5889" max="5912" width="3.5" style="740" customWidth="1"/>
    <col min="5913" max="5913" width="4.25" style="740" customWidth="1"/>
    <col min="5914" max="5914" width="1.625" style="740" customWidth="1"/>
    <col min="5915" max="6144" width="10" style="740"/>
    <col min="6145" max="6168" width="3.5" style="740" customWidth="1"/>
    <col min="6169" max="6169" width="4.25" style="740" customWidth="1"/>
    <col min="6170" max="6170" width="1.625" style="740" customWidth="1"/>
    <col min="6171" max="6400" width="10" style="740"/>
    <col min="6401" max="6424" width="3.5" style="740" customWidth="1"/>
    <col min="6425" max="6425" width="4.25" style="740" customWidth="1"/>
    <col min="6426" max="6426" width="1.625" style="740" customWidth="1"/>
    <col min="6427" max="6656" width="10" style="740"/>
    <col min="6657" max="6680" width="3.5" style="740" customWidth="1"/>
    <col min="6681" max="6681" width="4.25" style="740" customWidth="1"/>
    <col min="6682" max="6682" width="1.625" style="740" customWidth="1"/>
    <col min="6683" max="6912" width="10" style="740"/>
    <col min="6913" max="6936" width="3.5" style="740" customWidth="1"/>
    <col min="6937" max="6937" width="4.25" style="740" customWidth="1"/>
    <col min="6938" max="6938" width="1.625" style="740" customWidth="1"/>
    <col min="6939" max="7168" width="10" style="740"/>
    <col min="7169" max="7192" width="3.5" style="740" customWidth="1"/>
    <col min="7193" max="7193" width="4.25" style="740" customWidth="1"/>
    <col min="7194" max="7194" width="1.625" style="740" customWidth="1"/>
    <col min="7195" max="7424" width="10" style="740"/>
    <col min="7425" max="7448" width="3.5" style="740" customWidth="1"/>
    <col min="7449" max="7449" width="4.25" style="740" customWidth="1"/>
    <col min="7450" max="7450" width="1.625" style="740" customWidth="1"/>
    <col min="7451" max="7680" width="10" style="740"/>
    <col min="7681" max="7704" width="3.5" style="740" customWidth="1"/>
    <col min="7705" max="7705" width="4.25" style="740" customWidth="1"/>
    <col min="7706" max="7706" width="1.625" style="740" customWidth="1"/>
    <col min="7707" max="7936" width="10" style="740"/>
    <col min="7937" max="7960" width="3.5" style="740" customWidth="1"/>
    <col min="7961" max="7961" width="4.25" style="740" customWidth="1"/>
    <col min="7962" max="7962" width="1.625" style="740" customWidth="1"/>
    <col min="7963" max="8192" width="10" style="740"/>
    <col min="8193" max="8216" width="3.5" style="740" customWidth="1"/>
    <col min="8217" max="8217" width="4.25" style="740" customWidth="1"/>
    <col min="8218" max="8218" width="1.625" style="740" customWidth="1"/>
    <col min="8219" max="8448" width="10" style="740"/>
    <col min="8449" max="8472" width="3.5" style="740" customWidth="1"/>
    <col min="8473" max="8473" width="4.25" style="740" customWidth="1"/>
    <col min="8474" max="8474" width="1.625" style="740" customWidth="1"/>
    <col min="8475" max="8704" width="10" style="740"/>
    <col min="8705" max="8728" width="3.5" style="740" customWidth="1"/>
    <col min="8729" max="8729" width="4.25" style="740" customWidth="1"/>
    <col min="8730" max="8730" width="1.625" style="740" customWidth="1"/>
    <col min="8731" max="8960" width="10" style="740"/>
    <col min="8961" max="8984" width="3.5" style="740" customWidth="1"/>
    <col min="8985" max="8985" width="4.25" style="740" customWidth="1"/>
    <col min="8986" max="8986" width="1.625" style="740" customWidth="1"/>
    <col min="8987" max="9216" width="10" style="740"/>
    <col min="9217" max="9240" width="3.5" style="740" customWidth="1"/>
    <col min="9241" max="9241" width="4.25" style="740" customWidth="1"/>
    <col min="9242" max="9242" width="1.625" style="740" customWidth="1"/>
    <col min="9243" max="9472" width="10" style="740"/>
    <col min="9473" max="9496" width="3.5" style="740" customWidth="1"/>
    <col min="9497" max="9497" width="4.25" style="740" customWidth="1"/>
    <col min="9498" max="9498" width="1.625" style="740" customWidth="1"/>
    <col min="9499" max="9728" width="10" style="740"/>
    <col min="9729" max="9752" width="3.5" style="740" customWidth="1"/>
    <col min="9753" max="9753" width="4.25" style="740" customWidth="1"/>
    <col min="9754" max="9754" width="1.625" style="740" customWidth="1"/>
    <col min="9755" max="9984" width="10" style="740"/>
    <col min="9985" max="10008" width="3.5" style="740" customWidth="1"/>
    <col min="10009" max="10009" width="4.25" style="740" customWidth="1"/>
    <col min="10010" max="10010" width="1.625" style="740" customWidth="1"/>
    <col min="10011" max="10240" width="10" style="740"/>
    <col min="10241" max="10264" width="3.5" style="740" customWidth="1"/>
    <col min="10265" max="10265" width="4.25" style="740" customWidth="1"/>
    <col min="10266" max="10266" width="1.625" style="740" customWidth="1"/>
    <col min="10267" max="10496" width="10" style="740"/>
    <col min="10497" max="10520" width="3.5" style="740" customWidth="1"/>
    <col min="10521" max="10521" width="4.25" style="740" customWidth="1"/>
    <col min="10522" max="10522" width="1.625" style="740" customWidth="1"/>
    <col min="10523" max="10752" width="10" style="740"/>
    <col min="10753" max="10776" width="3.5" style="740" customWidth="1"/>
    <col min="10777" max="10777" width="4.25" style="740" customWidth="1"/>
    <col min="10778" max="10778" width="1.625" style="740" customWidth="1"/>
    <col min="10779" max="11008" width="10" style="740"/>
    <col min="11009" max="11032" width="3.5" style="740" customWidth="1"/>
    <col min="11033" max="11033" width="4.25" style="740" customWidth="1"/>
    <col min="11034" max="11034" width="1.625" style="740" customWidth="1"/>
    <col min="11035" max="11264" width="10" style="740"/>
    <col min="11265" max="11288" width="3.5" style="740" customWidth="1"/>
    <col min="11289" max="11289" width="4.25" style="740" customWidth="1"/>
    <col min="11290" max="11290" width="1.625" style="740" customWidth="1"/>
    <col min="11291" max="11520" width="10" style="740"/>
    <col min="11521" max="11544" width="3.5" style="740" customWidth="1"/>
    <col min="11545" max="11545" width="4.25" style="740" customWidth="1"/>
    <col min="11546" max="11546" width="1.625" style="740" customWidth="1"/>
    <col min="11547" max="11776" width="10" style="740"/>
    <col min="11777" max="11800" width="3.5" style="740" customWidth="1"/>
    <col min="11801" max="11801" width="4.25" style="740" customWidth="1"/>
    <col min="11802" max="11802" width="1.625" style="740" customWidth="1"/>
    <col min="11803" max="12032" width="10" style="740"/>
    <col min="12033" max="12056" width="3.5" style="740" customWidth="1"/>
    <col min="12057" max="12057" width="4.25" style="740" customWidth="1"/>
    <col min="12058" max="12058" width="1.625" style="740" customWidth="1"/>
    <col min="12059" max="12288" width="10" style="740"/>
    <col min="12289" max="12312" width="3.5" style="740" customWidth="1"/>
    <col min="12313" max="12313" width="4.25" style="740" customWidth="1"/>
    <col min="12314" max="12314" width="1.625" style="740" customWidth="1"/>
    <col min="12315" max="12544" width="10" style="740"/>
    <col min="12545" max="12568" width="3.5" style="740" customWidth="1"/>
    <col min="12569" max="12569" width="4.25" style="740" customWidth="1"/>
    <col min="12570" max="12570" width="1.625" style="740" customWidth="1"/>
    <col min="12571" max="12800" width="10" style="740"/>
    <col min="12801" max="12824" width="3.5" style="740" customWidth="1"/>
    <col min="12825" max="12825" width="4.25" style="740" customWidth="1"/>
    <col min="12826" max="12826" width="1.625" style="740" customWidth="1"/>
    <col min="12827" max="13056" width="10" style="740"/>
    <col min="13057" max="13080" width="3.5" style="740" customWidth="1"/>
    <col min="13081" max="13081" width="4.25" style="740" customWidth="1"/>
    <col min="13082" max="13082" width="1.625" style="740" customWidth="1"/>
    <col min="13083" max="13312" width="10" style="740"/>
    <col min="13313" max="13336" width="3.5" style="740" customWidth="1"/>
    <col min="13337" max="13337" width="4.25" style="740" customWidth="1"/>
    <col min="13338" max="13338" width="1.625" style="740" customWidth="1"/>
    <col min="13339" max="13568" width="10" style="740"/>
    <col min="13569" max="13592" width="3.5" style="740" customWidth="1"/>
    <col min="13593" max="13593" width="4.25" style="740" customWidth="1"/>
    <col min="13594" max="13594" width="1.625" style="740" customWidth="1"/>
    <col min="13595" max="13824" width="10" style="740"/>
    <col min="13825" max="13848" width="3.5" style="740" customWidth="1"/>
    <col min="13849" max="13849" width="4.25" style="740" customWidth="1"/>
    <col min="13850" max="13850" width="1.625" style="740" customWidth="1"/>
    <col min="13851" max="14080" width="10" style="740"/>
    <col min="14081" max="14104" width="3.5" style="740" customWidth="1"/>
    <col min="14105" max="14105" width="4.25" style="740" customWidth="1"/>
    <col min="14106" max="14106" width="1.625" style="740" customWidth="1"/>
    <col min="14107" max="14336" width="10" style="740"/>
    <col min="14337" max="14360" width="3.5" style="740" customWidth="1"/>
    <col min="14361" max="14361" width="4.25" style="740" customWidth="1"/>
    <col min="14362" max="14362" width="1.625" style="740" customWidth="1"/>
    <col min="14363" max="14592" width="10" style="740"/>
    <col min="14593" max="14616" width="3.5" style="740" customWidth="1"/>
    <col min="14617" max="14617" width="4.25" style="740" customWidth="1"/>
    <col min="14618" max="14618" width="1.625" style="740" customWidth="1"/>
    <col min="14619" max="14848" width="10" style="740"/>
    <col min="14849" max="14872" width="3.5" style="740" customWidth="1"/>
    <col min="14873" max="14873" width="4.25" style="740" customWidth="1"/>
    <col min="14874" max="14874" width="1.625" style="740" customWidth="1"/>
    <col min="14875" max="15104" width="10" style="740"/>
    <col min="15105" max="15128" width="3.5" style="740" customWidth="1"/>
    <col min="15129" max="15129" width="4.25" style="740" customWidth="1"/>
    <col min="15130" max="15130" width="1.625" style="740" customWidth="1"/>
    <col min="15131" max="15360" width="10" style="740"/>
    <col min="15361" max="15384" width="3.5" style="740" customWidth="1"/>
    <col min="15385" max="15385" width="4.25" style="740" customWidth="1"/>
    <col min="15386" max="15386" width="1.625" style="740" customWidth="1"/>
    <col min="15387" max="15616" width="10" style="740"/>
    <col min="15617" max="15640" width="3.5" style="740" customWidth="1"/>
    <col min="15641" max="15641" width="4.25" style="740" customWidth="1"/>
    <col min="15642" max="15642" width="1.625" style="740" customWidth="1"/>
    <col min="15643" max="15872" width="10" style="740"/>
    <col min="15873" max="15896" width="3.5" style="740" customWidth="1"/>
    <col min="15897" max="15897" width="4.25" style="740" customWidth="1"/>
    <col min="15898" max="15898" width="1.625" style="740" customWidth="1"/>
    <col min="15899" max="16128" width="10" style="740"/>
    <col min="16129" max="16152" width="3.5" style="740" customWidth="1"/>
    <col min="16153" max="16153" width="4.25" style="740" customWidth="1"/>
    <col min="16154" max="16154" width="1.625" style="740" customWidth="1"/>
    <col min="16155" max="16384" width="10" style="740"/>
  </cols>
  <sheetData>
    <row r="1" spans="1:25" ht="24" customHeight="1">
      <c r="A1" s="738" t="s">
        <v>1950</v>
      </c>
    </row>
    <row r="2" spans="1:25" ht="24" customHeight="1">
      <c r="A2" s="1618" t="s">
        <v>1951</v>
      </c>
      <c r="B2" s="1618"/>
      <c r="C2" s="1618"/>
      <c r="D2" s="1618"/>
      <c r="E2" s="1618"/>
      <c r="F2" s="1618"/>
      <c r="G2" s="1618"/>
      <c r="H2" s="1618"/>
      <c r="I2" s="1618"/>
      <c r="J2" s="1618"/>
      <c r="K2" s="1618"/>
      <c r="L2" s="1618"/>
      <c r="M2" s="1618"/>
      <c r="N2" s="1618"/>
      <c r="O2" s="1618"/>
      <c r="P2" s="1618"/>
      <c r="Q2" s="1618"/>
      <c r="R2" s="1618"/>
      <c r="S2" s="1618"/>
      <c r="T2" s="1618"/>
      <c r="U2" s="1618"/>
      <c r="V2" s="1618"/>
      <c r="W2" s="1618"/>
      <c r="X2" s="1618"/>
      <c r="Y2" s="1618"/>
    </row>
    <row r="3" spans="1:25" ht="24" customHeight="1">
      <c r="A3" s="741"/>
      <c r="B3" s="741"/>
      <c r="C3" s="741"/>
      <c r="D3" s="741"/>
      <c r="E3" s="741"/>
      <c r="F3" s="741"/>
      <c r="G3" s="741"/>
      <c r="H3" s="741"/>
      <c r="I3" s="741"/>
      <c r="J3" s="741"/>
      <c r="K3" s="741"/>
      <c r="L3" s="741"/>
      <c r="M3" s="741"/>
      <c r="N3" s="741"/>
      <c r="O3" s="741"/>
      <c r="P3" s="741"/>
      <c r="Q3" s="741"/>
      <c r="R3" s="741"/>
      <c r="S3" s="741"/>
      <c r="T3" s="741"/>
      <c r="U3" s="741"/>
      <c r="V3" s="741"/>
      <c r="W3" s="741"/>
      <c r="X3" s="741"/>
      <c r="Y3" s="741"/>
    </row>
    <row r="4" spans="1:25" ht="30" customHeight="1">
      <c r="A4" s="1619" t="s">
        <v>1952</v>
      </c>
      <c r="B4" s="1620"/>
      <c r="C4" s="1620"/>
      <c r="D4" s="1621"/>
      <c r="E4" s="1622"/>
      <c r="F4" s="1623"/>
      <c r="G4" s="1623"/>
      <c r="H4" s="1623"/>
      <c r="I4" s="1623"/>
      <c r="J4" s="1623"/>
      <c r="K4" s="1623"/>
      <c r="L4" s="1623"/>
      <c r="M4" s="1623"/>
      <c r="N4" s="1623"/>
      <c r="O4" s="1623"/>
      <c r="P4" s="1623"/>
      <c r="Q4" s="1623"/>
      <c r="R4" s="1623"/>
      <c r="S4" s="1623"/>
      <c r="T4" s="1623"/>
      <c r="U4" s="1623"/>
      <c r="V4" s="1623"/>
      <c r="W4" s="1623"/>
      <c r="X4" s="1623"/>
      <c r="Y4" s="1624"/>
    </row>
    <row r="5" spans="1:25" ht="30" customHeight="1">
      <c r="A5" s="1622" t="s">
        <v>1953</v>
      </c>
      <c r="B5" s="1625"/>
      <c r="C5" s="1625"/>
      <c r="D5" s="1626"/>
      <c r="E5" s="1622" t="s">
        <v>1954</v>
      </c>
      <c r="F5" s="1623"/>
      <c r="G5" s="1623"/>
      <c r="H5" s="1623"/>
      <c r="I5" s="1623"/>
      <c r="J5" s="1623"/>
      <c r="K5" s="1623"/>
      <c r="L5" s="1623"/>
      <c r="M5" s="1623"/>
      <c r="N5" s="1623"/>
      <c r="O5" s="1624"/>
      <c r="P5" s="1622" t="s">
        <v>644</v>
      </c>
      <c r="Q5" s="1625"/>
      <c r="R5" s="1626"/>
      <c r="S5" s="1622" t="s">
        <v>1955</v>
      </c>
      <c r="T5" s="1625"/>
      <c r="U5" s="1625"/>
      <c r="V5" s="1625"/>
      <c r="W5" s="1625"/>
      <c r="X5" s="1625"/>
      <c r="Y5" s="1626"/>
    </row>
    <row r="6" spans="1:25" ht="30" customHeight="1">
      <c r="A6" s="742"/>
      <c r="B6" s="742"/>
      <c r="C6" s="742"/>
      <c r="D6" s="742"/>
      <c r="E6" s="742"/>
      <c r="F6" s="742"/>
      <c r="G6" s="742"/>
      <c r="H6" s="742"/>
      <c r="I6" s="742"/>
      <c r="J6" s="742"/>
      <c r="K6" s="742"/>
      <c r="L6" s="742"/>
      <c r="M6" s="742"/>
      <c r="N6" s="742"/>
      <c r="O6" s="742"/>
      <c r="P6" s="742"/>
      <c r="Q6" s="742"/>
      <c r="R6" s="742"/>
      <c r="S6" s="742"/>
      <c r="T6" s="742"/>
      <c r="U6" s="742"/>
      <c r="V6" s="742"/>
      <c r="W6" s="742"/>
      <c r="X6" s="742"/>
      <c r="Y6" s="742"/>
    </row>
    <row r="7" spans="1:25" s="743" customFormat="1" ht="25.5" customHeight="1">
      <c r="B7" s="743" t="s">
        <v>1956</v>
      </c>
    </row>
    <row r="8" spans="1:25" s="743" customFormat="1" ht="25.5" customHeight="1"/>
    <row r="9" spans="1:25" s="743" customFormat="1" ht="25.5" customHeight="1">
      <c r="B9" s="1612" t="s">
        <v>1957</v>
      </c>
      <c r="C9" s="1613" t="s">
        <v>1958</v>
      </c>
      <c r="D9" s="1613"/>
      <c r="E9" s="1613"/>
      <c r="F9" s="1613"/>
      <c r="G9" s="1613"/>
      <c r="H9" s="1613"/>
      <c r="I9" s="1613"/>
      <c r="J9" s="1613"/>
      <c r="K9" s="1613"/>
      <c r="L9" s="1613"/>
      <c r="M9" s="1613"/>
      <c r="N9" s="1613"/>
      <c r="O9" s="1613"/>
      <c r="P9" s="1613"/>
      <c r="Q9" s="1613"/>
      <c r="R9" s="1613"/>
      <c r="S9" s="1614"/>
      <c r="T9" s="1615" t="s">
        <v>1940</v>
      </c>
      <c r="U9" s="1616" t="s">
        <v>1959</v>
      </c>
      <c r="V9" s="1617" t="s">
        <v>1942</v>
      </c>
    </row>
    <row r="10" spans="1:25" s="743" customFormat="1" ht="25.5" customHeight="1">
      <c r="B10" s="1612"/>
      <c r="C10" s="1613"/>
      <c r="D10" s="1613"/>
      <c r="E10" s="1613"/>
      <c r="F10" s="1613"/>
      <c r="G10" s="1613"/>
      <c r="H10" s="1613"/>
      <c r="I10" s="1613"/>
      <c r="J10" s="1613"/>
      <c r="K10" s="1613"/>
      <c r="L10" s="1613"/>
      <c r="M10" s="1613"/>
      <c r="N10" s="1613"/>
      <c r="O10" s="1613"/>
      <c r="P10" s="1613"/>
      <c r="Q10" s="1613"/>
      <c r="R10" s="1613"/>
      <c r="S10" s="1614"/>
      <c r="T10" s="1615"/>
      <c r="U10" s="1616"/>
      <c r="V10" s="1617"/>
    </row>
    <row r="11" spans="1:25" s="743" customFormat="1" ht="25.5" customHeight="1">
      <c r="B11" s="1612" t="s">
        <v>1960</v>
      </c>
      <c r="C11" s="1613" t="s">
        <v>1961</v>
      </c>
      <c r="D11" s="1613"/>
      <c r="E11" s="1613"/>
      <c r="F11" s="1613"/>
      <c r="G11" s="1613"/>
      <c r="H11" s="1613"/>
      <c r="I11" s="1613"/>
      <c r="J11" s="1613"/>
      <c r="K11" s="1613"/>
      <c r="L11" s="1613"/>
      <c r="M11" s="1613"/>
      <c r="N11" s="1613"/>
      <c r="O11" s="1613"/>
      <c r="P11" s="1613"/>
      <c r="Q11" s="1613"/>
      <c r="R11" s="1613"/>
      <c r="S11" s="1614"/>
      <c r="T11" s="1615" t="s">
        <v>1940</v>
      </c>
      <c r="U11" s="1616" t="s">
        <v>1944</v>
      </c>
      <c r="V11" s="1617" t="s">
        <v>1942</v>
      </c>
    </row>
    <row r="12" spans="1:25" s="743" customFormat="1" ht="25.5" customHeight="1">
      <c r="B12" s="1612"/>
      <c r="C12" s="1613"/>
      <c r="D12" s="1613"/>
      <c r="E12" s="1613"/>
      <c r="F12" s="1613"/>
      <c r="G12" s="1613"/>
      <c r="H12" s="1613"/>
      <c r="I12" s="1613"/>
      <c r="J12" s="1613"/>
      <c r="K12" s="1613"/>
      <c r="L12" s="1613"/>
      <c r="M12" s="1613"/>
      <c r="N12" s="1613"/>
      <c r="O12" s="1613"/>
      <c r="P12" s="1613"/>
      <c r="Q12" s="1613"/>
      <c r="R12" s="1613"/>
      <c r="S12" s="1614"/>
      <c r="T12" s="1615"/>
      <c r="U12" s="1616"/>
      <c r="V12" s="1617"/>
    </row>
    <row r="13" spans="1:25" s="743" customFormat="1" ht="13.5"/>
    <row r="14" spans="1:25" s="743" customFormat="1" ht="25.5" customHeight="1">
      <c r="B14" s="744"/>
      <c r="C14" s="1589" t="s">
        <v>1962</v>
      </c>
      <c r="D14" s="1589"/>
      <c r="E14" s="1589"/>
      <c r="F14" s="1589"/>
      <c r="G14" s="1589"/>
      <c r="H14" s="1589"/>
      <c r="I14" s="1589"/>
      <c r="J14" s="1589"/>
      <c r="K14" s="1589"/>
      <c r="L14" s="1589"/>
      <c r="M14" s="1589"/>
      <c r="N14" s="1589"/>
      <c r="O14" s="1589"/>
      <c r="P14" s="1589"/>
      <c r="Q14" s="1589"/>
      <c r="R14" s="1589"/>
      <c r="S14" s="1589"/>
      <c r="T14" s="1589"/>
      <c r="U14" s="1589"/>
      <c r="V14" s="1589"/>
      <c r="W14" s="1589"/>
      <c r="X14" s="1589"/>
    </row>
    <row r="15" spans="1:25" s="743" customFormat="1" ht="25.5" customHeight="1">
      <c r="B15" s="744"/>
      <c r="C15" s="1590"/>
      <c r="D15" s="1590"/>
      <c r="E15" s="1590"/>
      <c r="F15" s="1590"/>
      <c r="G15" s="1590"/>
      <c r="H15" s="1590"/>
      <c r="I15" s="1590"/>
      <c r="J15" s="1590"/>
      <c r="K15" s="1590"/>
      <c r="L15" s="1590"/>
      <c r="M15" s="1590"/>
      <c r="N15" s="1590"/>
      <c r="O15" s="1590"/>
      <c r="P15" s="1590"/>
      <c r="Q15" s="1590"/>
      <c r="R15" s="1590"/>
      <c r="S15" s="1590"/>
      <c r="T15" s="1590"/>
      <c r="U15" s="1590"/>
      <c r="V15" s="1590"/>
      <c r="W15" s="1590"/>
      <c r="X15" s="1590"/>
    </row>
    <row r="16" spans="1:25" ht="24" customHeight="1">
      <c r="A16" s="745"/>
      <c r="B16" s="746" t="s">
        <v>1963</v>
      </c>
      <c r="C16" s="746"/>
      <c r="D16" s="746"/>
      <c r="E16" s="746"/>
      <c r="F16" s="746"/>
      <c r="G16" s="746"/>
      <c r="H16" s="746"/>
      <c r="I16" s="746"/>
      <c r="J16" s="746"/>
      <c r="K16" s="746"/>
      <c r="L16" s="746"/>
      <c r="M16" s="746"/>
      <c r="N16" s="746"/>
      <c r="O16" s="746"/>
      <c r="P16" s="746"/>
      <c r="Q16" s="746"/>
      <c r="R16" s="746"/>
      <c r="S16" s="746"/>
      <c r="T16" s="746"/>
      <c r="U16" s="746"/>
      <c r="V16" s="746"/>
      <c r="W16" s="746"/>
      <c r="X16" s="746"/>
      <c r="Y16" s="747"/>
    </row>
    <row r="17" spans="1:25" ht="24"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50"/>
    </row>
    <row r="18" spans="1:25" ht="39" customHeight="1">
      <c r="A18" s="748"/>
      <c r="B18" s="1591" t="s">
        <v>1964</v>
      </c>
      <c r="C18" s="1592"/>
      <c r="D18" s="1592"/>
      <c r="E18" s="1592"/>
      <c r="F18" s="1592"/>
      <c r="G18" s="1592"/>
      <c r="H18" s="1592"/>
      <c r="I18" s="1592"/>
      <c r="J18" s="1592"/>
      <c r="K18" s="1592"/>
      <c r="L18" s="1592"/>
      <c r="M18" s="1592"/>
      <c r="N18" s="1592"/>
      <c r="O18" s="1592"/>
      <c r="P18" s="1592"/>
      <c r="Q18" s="1592"/>
      <c r="R18" s="1593"/>
      <c r="S18" s="751"/>
      <c r="T18" s="752" t="s">
        <v>1965</v>
      </c>
      <c r="U18" s="752"/>
      <c r="V18" s="752"/>
      <c r="W18" s="752"/>
      <c r="X18" s="753"/>
      <c r="Y18" s="750"/>
    </row>
    <row r="19" spans="1:25" ht="24" customHeight="1">
      <c r="A19" s="748"/>
      <c r="B19" s="1594" t="s">
        <v>1966</v>
      </c>
      <c r="C19" s="1595"/>
      <c r="D19" s="1595"/>
      <c r="E19" s="1595"/>
      <c r="F19" s="1595"/>
      <c r="G19" s="1595"/>
      <c r="H19" s="1595"/>
      <c r="I19" s="1595"/>
      <c r="J19" s="1595"/>
      <c r="K19" s="1595"/>
      <c r="L19" s="1595"/>
      <c r="M19" s="1595"/>
      <c r="N19" s="1595"/>
      <c r="O19" s="1595"/>
      <c r="P19" s="1595"/>
      <c r="Q19" s="1595"/>
      <c r="R19" s="1596"/>
      <c r="S19" s="1603" t="s">
        <v>1965</v>
      </c>
      <c r="T19" s="1604"/>
      <c r="U19" s="1604"/>
      <c r="V19" s="1604"/>
      <c r="W19" s="1604"/>
      <c r="X19" s="1605"/>
      <c r="Y19" s="750"/>
    </row>
    <row r="20" spans="1:25" ht="24" customHeight="1">
      <c r="A20" s="748"/>
      <c r="B20" s="1597"/>
      <c r="C20" s="1598"/>
      <c r="D20" s="1598"/>
      <c r="E20" s="1598"/>
      <c r="F20" s="1598"/>
      <c r="G20" s="1598"/>
      <c r="H20" s="1598"/>
      <c r="I20" s="1598"/>
      <c r="J20" s="1598"/>
      <c r="K20" s="1598"/>
      <c r="L20" s="1598"/>
      <c r="M20" s="1598"/>
      <c r="N20" s="1598"/>
      <c r="O20" s="1598"/>
      <c r="P20" s="1598"/>
      <c r="Q20" s="1598"/>
      <c r="R20" s="1599"/>
      <c r="S20" s="1606"/>
      <c r="T20" s="1607"/>
      <c r="U20" s="1607"/>
      <c r="V20" s="1607"/>
      <c r="W20" s="1607"/>
      <c r="X20" s="1608"/>
      <c r="Y20" s="750"/>
    </row>
    <row r="21" spans="1:25" ht="24" customHeight="1">
      <c r="A21" s="748"/>
      <c r="B21" s="1600"/>
      <c r="C21" s="1601"/>
      <c r="D21" s="1601"/>
      <c r="E21" s="1601"/>
      <c r="F21" s="1601"/>
      <c r="G21" s="1601"/>
      <c r="H21" s="1601"/>
      <c r="I21" s="1601"/>
      <c r="J21" s="1601"/>
      <c r="K21" s="1601"/>
      <c r="L21" s="1601"/>
      <c r="M21" s="1601"/>
      <c r="N21" s="1601"/>
      <c r="O21" s="1601"/>
      <c r="P21" s="1601"/>
      <c r="Q21" s="1601"/>
      <c r="R21" s="1602"/>
      <c r="S21" s="1609"/>
      <c r="T21" s="1610"/>
      <c r="U21" s="1610"/>
      <c r="V21" s="1610"/>
      <c r="W21" s="1610"/>
      <c r="X21" s="1611"/>
      <c r="Y21" s="750"/>
    </row>
    <row r="22" spans="1:25" ht="26.1" customHeight="1">
      <c r="A22" s="748"/>
      <c r="B22" s="751" t="s">
        <v>1967</v>
      </c>
      <c r="C22" s="752"/>
      <c r="D22" s="752"/>
      <c r="E22" s="752"/>
      <c r="F22" s="752"/>
      <c r="G22" s="752"/>
      <c r="H22" s="752"/>
      <c r="I22" s="752"/>
      <c r="J22" s="752"/>
      <c r="K22" s="752"/>
      <c r="L22" s="752"/>
      <c r="M22" s="752"/>
      <c r="N22" s="752"/>
      <c r="O22" s="752"/>
      <c r="P22" s="752"/>
      <c r="Q22" s="752"/>
      <c r="R22" s="752"/>
      <c r="S22" s="751"/>
      <c r="T22" s="752" t="s">
        <v>1965</v>
      </c>
      <c r="U22" s="752"/>
      <c r="V22" s="752"/>
      <c r="W22" s="752"/>
      <c r="X22" s="753"/>
      <c r="Y22" s="750"/>
    </row>
    <row r="23" spans="1:25" ht="21.75" customHeight="1">
      <c r="A23" s="754"/>
      <c r="B23" s="755"/>
      <c r="C23" s="755"/>
      <c r="D23" s="755"/>
      <c r="E23" s="755"/>
      <c r="F23" s="755"/>
      <c r="G23" s="755"/>
      <c r="H23" s="755"/>
      <c r="I23" s="755"/>
      <c r="J23" s="755"/>
      <c r="K23" s="755"/>
      <c r="L23" s="755"/>
      <c r="M23" s="755"/>
      <c r="N23" s="755"/>
      <c r="O23" s="755"/>
      <c r="P23" s="755"/>
      <c r="Q23" s="755"/>
      <c r="R23" s="755"/>
      <c r="S23" s="755"/>
      <c r="T23" s="755"/>
      <c r="U23" s="755"/>
      <c r="V23" s="755"/>
      <c r="W23" s="755"/>
      <c r="X23" s="755"/>
      <c r="Y23" s="756"/>
    </row>
    <row r="24" spans="1:25" ht="24" customHeight="1">
      <c r="A24" s="123" t="s">
        <v>1968</v>
      </c>
      <c r="B24" s="757"/>
      <c r="C24" s="757"/>
      <c r="D24" s="757"/>
      <c r="E24" s="757"/>
      <c r="F24" s="757"/>
      <c r="G24" s="757"/>
      <c r="H24" s="757"/>
      <c r="I24" s="757"/>
      <c r="J24" s="757"/>
      <c r="K24" s="757"/>
      <c r="L24" s="757"/>
      <c r="M24" s="757"/>
      <c r="N24" s="757"/>
      <c r="O24" s="757"/>
      <c r="P24" s="757"/>
      <c r="Q24" s="757"/>
      <c r="R24" s="757"/>
      <c r="S24" s="757"/>
      <c r="T24" s="757"/>
      <c r="U24" s="757"/>
      <c r="V24" s="757"/>
      <c r="W24" s="758"/>
      <c r="X24" s="758"/>
      <c r="Y24" s="757"/>
    </row>
    <row r="25" spans="1:25" ht="21" customHeight="1">
      <c r="A25" s="759"/>
      <c r="B25" s="757"/>
      <c r="C25" s="757"/>
      <c r="D25" s="757"/>
      <c r="E25" s="757"/>
      <c r="F25" s="757"/>
      <c r="G25" s="757"/>
      <c r="H25" s="757"/>
      <c r="I25" s="757"/>
      <c r="J25" s="757"/>
      <c r="K25" s="757"/>
      <c r="L25" s="757"/>
      <c r="M25" s="757"/>
      <c r="N25" s="757"/>
      <c r="O25" s="757"/>
      <c r="P25" s="757"/>
      <c r="Q25" s="757"/>
      <c r="R25" s="757"/>
      <c r="S25" s="757"/>
      <c r="T25" s="757"/>
      <c r="U25" s="757"/>
      <c r="V25" s="757"/>
      <c r="W25" s="758"/>
      <c r="X25" s="758"/>
      <c r="Y25" s="757"/>
    </row>
    <row r="26" spans="1:25" ht="17.850000000000001" customHeight="1">
      <c r="A26" s="738" t="s">
        <v>1969</v>
      </c>
    </row>
    <row r="27" spans="1:25" ht="17.850000000000001" customHeight="1"/>
  </sheetData>
  <mergeCells count="21">
    <mergeCell ref="A2:Y2"/>
    <mergeCell ref="A4:D4"/>
    <mergeCell ref="E4:Y4"/>
    <mergeCell ref="A5:D5"/>
    <mergeCell ref="E5:O5"/>
    <mergeCell ref="P5:R5"/>
    <mergeCell ref="S5:Y5"/>
    <mergeCell ref="C14:X15"/>
    <mergeCell ref="B18:R18"/>
    <mergeCell ref="B19:R21"/>
    <mergeCell ref="S19:X21"/>
    <mergeCell ref="B9:B10"/>
    <mergeCell ref="C9:S10"/>
    <mergeCell ref="T9:T10"/>
    <mergeCell ref="U9:U10"/>
    <mergeCell ref="V9:V10"/>
    <mergeCell ref="B11:B12"/>
    <mergeCell ref="C11:S12"/>
    <mergeCell ref="T11:T12"/>
    <mergeCell ref="U11:U12"/>
    <mergeCell ref="V11:V12"/>
  </mergeCells>
  <phoneticPr fontId="1"/>
  <pageMargins left="0.78740157480314965" right="0.39370078740157483" top="1.3385826771653544" bottom="0.43307086614173229" header="0.51181102362204722" footer="0.27559055118110237"/>
  <pageSetup paperSize="9" firstPageNumber="0" orientation="portrait"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V50"/>
  <sheetViews>
    <sheetView view="pageBreakPreview" zoomScale="115" zoomScaleNormal="100" zoomScaleSheetLayoutView="115" workbookViewId="0">
      <selection activeCell="A25" sqref="A25:B25"/>
    </sheetView>
  </sheetViews>
  <sheetFormatPr defaultRowHeight="13.5"/>
  <cols>
    <col min="1" max="9" width="4.5" style="763" customWidth="1"/>
    <col min="10" max="20" width="4.125" style="763" customWidth="1"/>
    <col min="21" max="32" width="4.5" style="763" customWidth="1"/>
    <col min="33" max="256" width="9" style="763"/>
    <col min="257" max="265" width="4.5" style="763" customWidth="1"/>
    <col min="266" max="276" width="4.125" style="763" customWidth="1"/>
    <col min="277" max="288" width="4.5" style="763" customWidth="1"/>
    <col min="289" max="512" width="9" style="763"/>
    <col min="513" max="521" width="4.5" style="763" customWidth="1"/>
    <col min="522" max="532" width="4.125" style="763" customWidth="1"/>
    <col min="533" max="544" width="4.5" style="763" customWidth="1"/>
    <col min="545" max="768" width="9" style="763"/>
    <col min="769" max="777" width="4.5" style="763" customWidth="1"/>
    <col min="778" max="788" width="4.125" style="763" customWidth="1"/>
    <col min="789" max="800" width="4.5" style="763" customWidth="1"/>
    <col min="801" max="1024" width="9" style="763"/>
    <col min="1025" max="1033" width="4.5" style="763" customWidth="1"/>
    <col min="1034" max="1044" width="4.125" style="763" customWidth="1"/>
    <col min="1045" max="1056" width="4.5" style="763" customWidth="1"/>
    <col min="1057" max="1280" width="9" style="763"/>
    <col min="1281" max="1289" width="4.5" style="763" customWidth="1"/>
    <col min="1290" max="1300" width="4.125" style="763" customWidth="1"/>
    <col min="1301" max="1312" width="4.5" style="763" customWidth="1"/>
    <col min="1313" max="1536" width="9" style="763"/>
    <col min="1537" max="1545" width="4.5" style="763" customWidth="1"/>
    <col min="1546" max="1556" width="4.125" style="763" customWidth="1"/>
    <col min="1557" max="1568" width="4.5" style="763" customWidth="1"/>
    <col min="1569" max="1792" width="9" style="763"/>
    <col min="1793" max="1801" width="4.5" style="763" customWidth="1"/>
    <col min="1802" max="1812" width="4.125" style="763" customWidth="1"/>
    <col min="1813" max="1824" width="4.5" style="763" customWidth="1"/>
    <col min="1825" max="2048" width="9" style="763"/>
    <col min="2049" max="2057" width="4.5" style="763" customWidth="1"/>
    <col min="2058" max="2068" width="4.125" style="763" customWidth="1"/>
    <col min="2069" max="2080" width="4.5" style="763" customWidth="1"/>
    <col min="2081" max="2304" width="9" style="763"/>
    <col min="2305" max="2313" width="4.5" style="763" customWidth="1"/>
    <col min="2314" max="2324" width="4.125" style="763" customWidth="1"/>
    <col min="2325" max="2336" width="4.5" style="763" customWidth="1"/>
    <col min="2337" max="2560" width="9" style="763"/>
    <col min="2561" max="2569" width="4.5" style="763" customWidth="1"/>
    <col min="2570" max="2580" width="4.125" style="763" customWidth="1"/>
    <col min="2581" max="2592" width="4.5" style="763" customWidth="1"/>
    <col min="2593" max="2816" width="9" style="763"/>
    <col min="2817" max="2825" width="4.5" style="763" customWidth="1"/>
    <col min="2826" max="2836" width="4.125" style="763" customWidth="1"/>
    <col min="2837" max="2848" width="4.5" style="763" customWidth="1"/>
    <col min="2849" max="3072" width="9" style="763"/>
    <col min="3073" max="3081" width="4.5" style="763" customWidth="1"/>
    <col min="3082" max="3092" width="4.125" style="763" customWidth="1"/>
    <col min="3093" max="3104" width="4.5" style="763" customWidth="1"/>
    <col min="3105" max="3328" width="9" style="763"/>
    <col min="3329" max="3337" width="4.5" style="763" customWidth="1"/>
    <col min="3338" max="3348" width="4.125" style="763" customWidth="1"/>
    <col min="3349" max="3360" width="4.5" style="763" customWidth="1"/>
    <col min="3361" max="3584" width="9" style="763"/>
    <col min="3585" max="3593" width="4.5" style="763" customWidth="1"/>
    <col min="3594" max="3604" width="4.125" style="763" customWidth="1"/>
    <col min="3605" max="3616" width="4.5" style="763" customWidth="1"/>
    <col min="3617" max="3840" width="9" style="763"/>
    <col min="3841" max="3849" width="4.5" style="763" customWidth="1"/>
    <col min="3850" max="3860" width="4.125" style="763" customWidth="1"/>
    <col min="3861" max="3872" width="4.5" style="763" customWidth="1"/>
    <col min="3873" max="4096" width="9" style="763"/>
    <col min="4097" max="4105" width="4.5" style="763" customWidth="1"/>
    <col min="4106" max="4116" width="4.125" style="763" customWidth="1"/>
    <col min="4117" max="4128" width="4.5" style="763" customWidth="1"/>
    <col min="4129" max="4352" width="9" style="763"/>
    <col min="4353" max="4361" width="4.5" style="763" customWidth="1"/>
    <col min="4362" max="4372" width="4.125" style="763" customWidth="1"/>
    <col min="4373" max="4384" width="4.5" style="763" customWidth="1"/>
    <col min="4385" max="4608" width="9" style="763"/>
    <col min="4609" max="4617" width="4.5" style="763" customWidth="1"/>
    <col min="4618" max="4628" width="4.125" style="763" customWidth="1"/>
    <col min="4629" max="4640" width="4.5" style="763" customWidth="1"/>
    <col min="4641" max="4864" width="9" style="763"/>
    <col min="4865" max="4873" width="4.5" style="763" customWidth="1"/>
    <col min="4874" max="4884" width="4.125" style="763" customWidth="1"/>
    <col min="4885" max="4896" width="4.5" style="763" customWidth="1"/>
    <col min="4897" max="5120" width="9" style="763"/>
    <col min="5121" max="5129" width="4.5" style="763" customWidth="1"/>
    <col min="5130" max="5140" width="4.125" style="763" customWidth="1"/>
    <col min="5141" max="5152" width="4.5" style="763" customWidth="1"/>
    <col min="5153" max="5376" width="9" style="763"/>
    <col min="5377" max="5385" width="4.5" style="763" customWidth="1"/>
    <col min="5386" max="5396" width="4.125" style="763" customWidth="1"/>
    <col min="5397" max="5408" width="4.5" style="763" customWidth="1"/>
    <col min="5409" max="5632" width="9" style="763"/>
    <col min="5633" max="5641" width="4.5" style="763" customWidth="1"/>
    <col min="5642" max="5652" width="4.125" style="763" customWidth="1"/>
    <col min="5653" max="5664" width="4.5" style="763" customWidth="1"/>
    <col min="5665" max="5888" width="9" style="763"/>
    <col min="5889" max="5897" width="4.5" style="763" customWidth="1"/>
    <col min="5898" max="5908" width="4.125" style="763" customWidth="1"/>
    <col min="5909" max="5920" width="4.5" style="763" customWidth="1"/>
    <col min="5921" max="6144" width="9" style="763"/>
    <col min="6145" max="6153" width="4.5" style="763" customWidth="1"/>
    <col min="6154" max="6164" width="4.125" style="763" customWidth="1"/>
    <col min="6165" max="6176" width="4.5" style="763" customWidth="1"/>
    <col min="6177" max="6400" width="9" style="763"/>
    <col min="6401" max="6409" width="4.5" style="763" customWidth="1"/>
    <col min="6410" max="6420" width="4.125" style="763" customWidth="1"/>
    <col min="6421" max="6432" width="4.5" style="763" customWidth="1"/>
    <col min="6433" max="6656" width="9" style="763"/>
    <col min="6657" max="6665" width="4.5" style="763" customWidth="1"/>
    <col min="6666" max="6676" width="4.125" style="763" customWidth="1"/>
    <col min="6677" max="6688" width="4.5" style="763" customWidth="1"/>
    <col min="6689" max="6912" width="9" style="763"/>
    <col min="6913" max="6921" width="4.5" style="763" customWidth="1"/>
    <col min="6922" max="6932" width="4.125" style="763" customWidth="1"/>
    <col min="6933" max="6944" width="4.5" style="763" customWidth="1"/>
    <col min="6945" max="7168" width="9" style="763"/>
    <col min="7169" max="7177" width="4.5" style="763" customWidth="1"/>
    <col min="7178" max="7188" width="4.125" style="763" customWidth="1"/>
    <col min="7189" max="7200" width="4.5" style="763" customWidth="1"/>
    <col min="7201" max="7424" width="9" style="763"/>
    <col min="7425" max="7433" width="4.5" style="763" customWidth="1"/>
    <col min="7434" max="7444" width="4.125" style="763" customWidth="1"/>
    <col min="7445" max="7456" width="4.5" style="763" customWidth="1"/>
    <col min="7457" max="7680" width="9" style="763"/>
    <col min="7681" max="7689" width="4.5" style="763" customWidth="1"/>
    <col min="7690" max="7700" width="4.125" style="763" customWidth="1"/>
    <col min="7701" max="7712" width="4.5" style="763" customWidth="1"/>
    <col min="7713" max="7936" width="9" style="763"/>
    <col min="7937" max="7945" width="4.5" style="763" customWidth="1"/>
    <col min="7946" max="7956" width="4.125" style="763" customWidth="1"/>
    <col min="7957" max="7968" width="4.5" style="763" customWidth="1"/>
    <col min="7969" max="8192" width="9" style="763"/>
    <col min="8193" max="8201" width="4.5" style="763" customWidth="1"/>
    <col min="8202" max="8212" width="4.125" style="763" customWidth="1"/>
    <col min="8213" max="8224" width="4.5" style="763" customWidth="1"/>
    <col min="8225" max="8448" width="9" style="763"/>
    <col min="8449" max="8457" width="4.5" style="763" customWidth="1"/>
    <col min="8458" max="8468" width="4.125" style="763" customWidth="1"/>
    <col min="8469" max="8480" width="4.5" style="763" customWidth="1"/>
    <col min="8481" max="8704" width="9" style="763"/>
    <col min="8705" max="8713" width="4.5" style="763" customWidth="1"/>
    <col min="8714" max="8724" width="4.125" style="763" customWidth="1"/>
    <col min="8725" max="8736" width="4.5" style="763" customWidth="1"/>
    <col min="8737" max="8960" width="9" style="763"/>
    <col min="8961" max="8969" width="4.5" style="763" customWidth="1"/>
    <col min="8970" max="8980" width="4.125" style="763" customWidth="1"/>
    <col min="8981" max="8992" width="4.5" style="763" customWidth="1"/>
    <col min="8993" max="9216" width="9" style="763"/>
    <col min="9217" max="9225" width="4.5" style="763" customWidth="1"/>
    <col min="9226" max="9236" width="4.125" style="763" customWidth="1"/>
    <col min="9237" max="9248" width="4.5" style="763" customWidth="1"/>
    <col min="9249" max="9472" width="9" style="763"/>
    <col min="9473" max="9481" width="4.5" style="763" customWidth="1"/>
    <col min="9482" max="9492" width="4.125" style="763" customWidth="1"/>
    <col min="9493" max="9504" width="4.5" style="763" customWidth="1"/>
    <col min="9505" max="9728" width="9" style="763"/>
    <col min="9729" max="9737" width="4.5" style="763" customWidth="1"/>
    <col min="9738" max="9748" width="4.125" style="763" customWidth="1"/>
    <col min="9749" max="9760" width="4.5" style="763" customWidth="1"/>
    <col min="9761" max="9984" width="9" style="763"/>
    <col min="9985" max="9993" width="4.5" style="763" customWidth="1"/>
    <col min="9994" max="10004" width="4.125" style="763" customWidth="1"/>
    <col min="10005" max="10016" width="4.5" style="763" customWidth="1"/>
    <col min="10017" max="10240" width="9" style="763"/>
    <col min="10241" max="10249" width="4.5" style="763" customWidth="1"/>
    <col min="10250" max="10260" width="4.125" style="763" customWidth="1"/>
    <col min="10261" max="10272" width="4.5" style="763" customWidth="1"/>
    <col min="10273" max="10496" width="9" style="763"/>
    <col min="10497" max="10505" width="4.5" style="763" customWidth="1"/>
    <col min="10506" max="10516" width="4.125" style="763" customWidth="1"/>
    <col min="10517" max="10528" width="4.5" style="763" customWidth="1"/>
    <col min="10529" max="10752" width="9" style="763"/>
    <col min="10753" max="10761" width="4.5" style="763" customWidth="1"/>
    <col min="10762" max="10772" width="4.125" style="763" customWidth="1"/>
    <col min="10773" max="10784" width="4.5" style="763" customWidth="1"/>
    <col min="10785" max="11008" width="9" style="763"/>
    <col min="11009" max="11017" width="4.5" style="763" customWidth="1"/>
    <col min="11018" max="11028" width="4.125" style="763" customWidth="1"/>
    <col min="11029" max="11040" width="4.5" style="763" customWidth="1"/>
    <col min="11041" max="11264" width="9" style="763"/>
    <col min="11265" max="11273" width="4.5" style="763" customWidth="1"/>
    <col min="11274" max="11284" width="4.125" style="763" customWidth="1"/>
    <col min="11285" max="11296" width="4.5" style="763" customWidth="1"/>
    <col min="11297" max="11520" width="9" style="763"/>
    <col min="11521" max="11529" width="4.5" style="763" customWidth="1"/>
    <col min="11530" max="11540" width="4.125" style="763" customWidth="1"/>
    <col min="11541" max="11552" width="4.5" style="763" customWidth="1"/>
    <col min="11553" max="11776" width="9" style="763"/>
    <col min="11777" max="11785" width="4.5" style="763" customWidth="1"/>
    <col min="11786" max="11796" width="4.125" style="763" customWidth="1"/>
    <col min="11797" max="11808" width="4.5" style="763" customWidth="1"/>
    <col min="11809" max="12032" width="9" style="763"/>
    <col min="12033" max="12041" width="4.5" style="763" customWidth="1"/>
    <col min="12042" max="12052" width="4.125" style="763" customWidth="1"/>
    <col min="12053" max="12064" width="4.5" style="763" customWidth="1"/>
    <col min="12065" max="12288" width="9" style="763"/>
    <col min="12289" max="12297" width="4.5" style="763" customWidth="1"/>
    <col min="12298" max="12308" width="4.125" style="763" customWidth="1"/>
    <col min="12309" max="12320" width="4.5" style="763" customWidth="1"/>
    <col min="12321" max="12544" width="9" style="763"/>
    <col min="12545" max="12553" width="4.5" style="763" customWidth="1"/>
    <col min="12554" max="12564" width="4.125" style="763" customWidth="1"/>
    <col min="12565" max="12576" width="4.5" style="763" customWidth="1"/>
    <col min="12577" max="12800" width="9" style="763"/>
    <col min="12801" max="12809" width="4.5" style="763" customWidth="1"/>
    <col min="12810" max="12820" width="4.125" style="763" customWidth="1"/>
    <col min="12821" max="12832" width="4.5" style="763" customWidth="1"/>
    <col min="12833" max="13056" width="9" style="763"/>
    <col min="13057" max="13065" width="4.5" style="763" customWidth="1"/>
    <col min="13066" max="13076" width="4.125" style="763" customWidth="1"/>
    <col min="13077" max="13088" width="4.5" style="763" customWidth="1"/>
    <col min="13089" max="13312" width="9" style="763"/>
    <col min="13313" max="13321" width="4.5" style="763" customWidth="1"/>
    <col min="13322" max="13332" width="4.125" style="763" customWidth="1"/>
    <col min="13333" max="13344" width="4.5" style="763" customWidth="1"/>
    <col min="13345" max="13568" width="9" style="763"/>
    <col min="13569" max="13577" width="4.5" style="763" customWidth="1"/>
    <col min="13578" max="13588" width="4.125" style="763" customWidth="1"/>
    <col min="13589" max="13600" width="4.5" style="763" customWidth="1"/>
    <col min="13601" max="13824" width="9" style="763"/>
    <col min="13825" max="13833" width="4.5" style="763" customWidth="1"/>
    <col min="13834" max="13844" width="4.125" style="763" customWidth="1"/>
    <col min="13845" max="13856" width="4.5" style="763" customWidth="1"/>
    <col min="13857" max="14080" width="9" style="763"/>
    <col min="14081" max="14089" width="4.5" style="763" customWidth="1"/>
    <col min="14090" max="14100" width="4.125" style="763" customWidth="1"/>
    <col min="14101" max="14112" width="4.5" style="763" customWidth="1"/>
    <col min="14113" max="14336" width="9" style="763"/>
    <col min="14337" max="14345" width="4.5" style="763" customWidth="1"/>
    <col min="14346" max="14356" width="4.125" style="763" customWidth="1"/>
    <col min="14357" max="14368" width="4.5" style="763" customWidth="1"/>
    <col min="14369" max="14592" width="9" style="763"/>
    <col min="14593" max="14601" width="4.5" style="763" customWidth="1"/>
    <col min="14602" max="14612" width="4.125" style="763" customWidth="1"/>
    <col min="14613" max="14624" width="4.5" style="763" customWidth="1"/>
    <col min="14625" max="14848" width="9" style="763"/>
    <col min="14849" max="14857" width="4.5" style="763" customWidth="1"/>
    <col min="14858" max="14868" width="4.125" style="763" customWidth="1"/>
    <col min="14869" max="14880" width="4.5" style="763" customWidth="1"/>
    <col min="14881" max="15104" width="9" style="763"/>
    <col min="15105" max="15113" width="4.5" style="763" customWidth="1"/>
    <col min="15114" max="15124" width="4.125" style="763" customWidth="1"/>
    <col min="15125" max="15136" width="4.5" style="763" customWidth="1"/>
    <col min="15137" max="15360" width="9" style="763"/>
    <col min="15361" max="15369" width="4.5" style="763" customWidth="1"/>
    <col min="15370" max="15380" width="4.125" style="763" customWidth="1"/>
    <col min="15381" max="15392" width="4.5" style="763" customWidth="1"/>
    <col min="15393" max="15616" width="9" style="763"/>
    <col min="15617" max="15625" width="4.5" style="763" customWidth="1"/>
    <col min="15626" max="15636" width="4.125" style="763" customWidth="1"/>
    <col min="15637" max="15648" width="4.5" style="763" customWidth="1"/>
    <col min="15649" max="15872" width="9" style="763"/>
    <col min="15873" max="15881" width="4.5" style="763" customWidth="1"/>
    <col min="15882" max="15892" width="4.125" style="763" customWidth="1"/>
    <col min="15893" max="15904" width="4.5" style="763" customWidth="1"/>
    <col min="15905" max="16128" width="9" style="763"/>
    <col min="16129" max="16137" width="4.5" style="763" customWidth="1"/>
    <col min="16138" max="16148" width="4.125" style="763" customWidth="1"/>
    <col min="16149" max="16160" width="4.5" style="763" customWidth="1"/>
    <col min="16161" max="16384" width="9" style="763"/>
  </cols>
  <sheetData>
    <row r="1" spans="1:256">
      <c r="A1" s="760" t="s">
        <v>1970</v>
      </c>
      <c r="B1" s="760"/>
      <c r="C1" s="760"/>
      <c r="D1" s="761"/>
      <c r="E1" s="760"/>
      <c r="F1" s="760"/>
      <c r="G1" s="760"/>
      <c r="H1" s="760"/>
      <c r="I1" s="760"/>
      <c r="J1" s="760"/>
      <c r="K1" s="760"/>
      <c r="L1" s="760"/>
      <c r="M1" s="760"/>
      <c r="N1" s="760"/>
      <c r="O1" s="760"/>
      <c r="P1" s="760"/>
      <c r="Q1" s="760"/>
      <c r="R1" s="760"/>
      <c r="S1" s="760"/>
      <c r="T1" s="760"/>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762"/>
      <c r="AU1" s="762"/>
      <c r="AV1" s="762"/>
      <c r="AW1" s="762"/>
      <c r="AX1" s="762"/>
      <c r="AY1" s="762"/>
      <c r="AZ1" s="762"/>
      <c r="BA1" s="762"/>
      <c r="BB1" s="762"/>
      <c r="BC1" s="762"/>
      <c r="BD1" s="762"/>
      <c r="BE1" s="762"/>
      <c r="BF1" s="762"/>
      <c r="BG1" s="762"/>
      <c r="BH1" s="762"/>
      <c r="BI1" s="762"/>
      <c r="BJ1" s="762"/>
      <c r="BK1" s="762"/>
      <c r="BL1" s="762"/>
      <c r="BM1" s="762"/>
      <c r="BN1" s="762"/>
      <c r="BO1" s="762"/>
      <c r="BP1" s="762"/>
      <c r="BQ1" s="762"/>
      <c r="BR1" s="762"/>
      <c r="BS1" s="762"/>
      <c r="BT1" s="762"/>
      <c r="BU1" s="762"/>
      <c r="BV1" s="762"/>
      <c r="BW1" s="762"/>
      <c r="BX1" s="762"/>
      <c r="BY1" s="762"/>
      <c r="BZ1" s="762"/>
      <c r="CA1" s="762"/>
      <c r="CB1" s="762"/>
      <c r="CC1" s="762"/>
      <c r="CD1" s="762"/>
      <c r="CE1" s="762"/>
      <c r="CF1" s="762"/>
      <c r="CG1" s="762"/>
      <c r="CH1" s="762"/>
      <c r="CI1" s="762"/>
      <c r="CJ1" s="762"/>
      <c r="CK1" s="762"/>
      <c r="CL1" s="762"/>
      <c r="CM1" s="762"/>
      <c r="CN1" s="762"/>
      <c r="CO1" s="762"/>
      <c r="CP1" s="762"/>
      <c r="CQ1" s="762"/>
      <c r="CR1" s="762"/>
      <c r="CS1" s="762"/>
      <c r="CT1" s="762"/>
      <c r="CU1" s="762"/>
      <c r="CV1" s="762"/>
      <c r="CW1" s="762"/>
      <c r="CX1" s="762"/>
      <c r="CY1" s="762"/>
      <c r="CZ1" s="762"/>
      <c r="DA1" s="762"/>
      <c r="DB1" s="762"/>
      <c r="DC1" s="762"/>
      <c r="DD1" s="762"/>
      <c r="DE1" s="762"/>
      <c r="DF1" s="762"/>
      <c r="DG1" s="762"/>
      <c r="DH1" s="762"/>
      <c r="DI1" s="762"/>
      <c r="DJ1" s="762"/>
      <c r="DK1" s="762"/>
      <c r="DL1" s="762"/>
      <c r="DM1" s="762"/>
      <c r="DN1" s="762"/>
      <c r="DO1" s="762"/>
      <c r="DP1" s="762"/>
      <c r="DQ1" s="762"/>
      <c r="DR1" s="762"/>
      <c r="DS1" s="762"/>
      <c r="DT1" s="762"/>
      <c r="DU1" s="762"/>
      <c r="DV1" s="762"/>
      <c r="DW1" s="762"/>
      <c r="DX1" s="762"/>
      <c r="DY1" s="762"/>
      <c r="DZ1" s="762"/>
      <c r="EA1" s="762"/>
      <c r="EB1" s="762"/>
      <c r="EC1" s="762"/>
      <c r="ED1" s="762"/>
      <c r="EE1" s="762"/>
      <c r="EF1" s="762"/>
      <c r="EG1" s="762"/>
      <c r="EH1" s="762"/>
      <c r="EI1" s="762"/>
      <c r="EJ1" s="762"/>
      <c r="EK1" s="762"/>
      <c r="EL1" s="762"/>
      <c r="EM1" s="762"/>
      <c r="EN1" s="762"/>
      <c r="EO1" s="762"/>
      <c r="EP1" s="762"/>
      <c r="EQ1" s="762"/>
      <c r="ER1" s="762"/>
      <c r="ES1" s="762"/>
      <c r="ET1" s="762"/>
      <c r="EU1" s="762"/>
      <c r="EV1" s="762"/>
      <c r="EW1" s="762"/>
      <c r="EX1" s="762"/>
      <c r="EY1" s="762"/>
      <c r="EZ1" s="762"/>
      <c r="FA1" s="762"/>
      <c r="FB1" s="762"/>
      <c r="FC1" s="762"/>
      <c r="FD1" s="762"/>
      <c r="FE1" s="762"/>
      <c r="FF1" s="762"/>
      <c r="FG1" s="762"/>
      <c r="FH1" s="762"/>
      <c r="FI1" s="762"/>
      <c r="FJ1" s="762"/>
      <c r="FK1" s="762"/>
      <c r="FL1" s="762"/>
      <c r="FM1" s="762"/>
      <c r="FN1" s="762"/>
      <c r="FO1" s="762"/>
      <c r="FP1" s="762"/>
      <c r="FQ1" s="762"/>
      <c r="FR1" s="762"/>
      <c r="FS1" s="762"/>
      <c r="FT1" s="762"/>
      <c r="FU1" s="762"/>
      <c r="FV1" s="762"/>
      <c r="FW1" s="762"/>
      <c r="FX1" s="762"/>
      <c r="FY1" s="762"/>
      <c r="FZ1" s="762"/>
      <c r="GA1" s="762"/>
      <c r="GB1" s="762"/>
      <c r="GC1" s="762"/>
      <c r="GD1" s="762"/>
      <c r="GE1" s="762"/>
      <c r="GF1" s="762"/>
      <c r="GG1" s="762"/>
      <c r="GH1" s="762"/>
      <c r="GI1" s="762"/>
      <c r="GJ1" s="762"/>
      <c r="GK1" s="762"/>
      <c r="GL1" s="762"/>
      <c r="GM1" s="762"/>
      <c r="GN1" s="762"/>
      <c r="GO1" s="762"/>
      <c r="GP1" s="762"/>
      <c r="GQ1" s="762"/>
      <c r="GR1" s="762"/>
      <c r="GS1" s="762"/>
      <c r="GT1" s="762"/>
      <c r="GU1" s="762"/>
      <c r="GV1" s="762"/>
      <c r="GW1" s="762"/>
      <c r="GX1" s="762"/>
      <c r="GY1" s="762"/>
      <c r="GZ1" s="762"/>
      <c r="HA1" s="762"/>
      <c r="HB1" s="762"/>
      <c r="HC1" s="762"/>
      <c r="HD1" s="762"/>
      <c r="HE1" s="762"/>
      <c r="HF1" s="762"/>
      <c r="HG1" s="762"/>
      <c r="HH1" s="762"/>
      <c r="HI1" s="762"/>
      <c r="HJ1" s="762"/>
      <c r="HK1" s="762"/>
      <c r="HL1" s="762"/>
      <c r="HM1" s="762"/>
      <c r="HN1" s="762"/>
      <c r="HO1" s="762"/>
      <c r="HP1" s="762"/>
      <c r="HQ1" s="762"/>
      <c r="HR1" s="762"/>
      <c r="HS1" s="762"/>
      <c r="HT1" s="762"/>
      <c r="HU1" s="762"/>
      <c r="HV1" s="762"/>
      <c r="HW1" s="762"/>
      <c r="HX1" s="762"/>
      <c r="HY1" s="762"/>
      <c r="HZ1" s="762"/>
      <c r="IA1" s="762"/>
      <c r="IB1" s="762"/>
      <c r="IC1" s="762"/>
      <c r="ID1" s="762"/>
      <c r="IE1" s="762"/>
      <c r="IF1" s="762"/>
      <c r="IG1" s="762"/>
      <c r="IH1" s="762"/>
      <c r="II1" s="762"/>
      <c r="IJ1" s="762"/>
      <c r="IK1" s="762"/>
      <c r="IL1" s="762"/>
      <c r="IM1" s="762"/>
      <c r="IN1" s="762"/>
      <c r="IO1" s="762"/>
      <c r="IP1" s="762"/>
      <c r="IQ1" s="762"/>
      <c r="IR1" s="762"/>
      <c r="IS1" s="762"/>
      <c r="IT1" s="762"/>
      <c r="IU1" s="762"/>
      <c r="IV1" s="762"/>
    </row>
    <row r="2" spans="1:256" ht="17.25">
      <c r="A2" s="1681" t="s">
        <v>1971</v>
      </c>
      <c r="B2" s="1681"/>
      <c r="C2" s="1681"/>
      <c r="D2" s="1681"/>
      <c r="E2" s="1681"/>
      <c r="F2" s="1681"/>
      <c r="G2" s="1681"/>
      <c r="H2" s="1681"/>
      <c r="I2" s="1681"/>
      <c r="J2" s="1681"/>
      <c r="K2" s="1681"/>
      <c r="L2" s="1681"/>
      <c r="M2" s="1681"/>
      <c r="N2" s="1681"/>
      <c r="O2" s="1681"/>
      <c r="P2" s="1681"/>
      <c r="Q2" s="1681"/>
      <c r="R2" s="1681"/>
      <c r="S2" s="1681"/>
      <c r="T2" s="1681"/>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762"/>
      <c r="BG2" s="762"/>
      <c r="BH2" s="762"/>
      <c r="BI2" s="762"/>
      <c r="BJ2" s="762"/>
      <c r="BK2" s="762"/>
      <c r="BL2" s="762"/>
      <c r="BM2" s="762"/>
      <c r="BN2" s="762"/>
      <c r="BO2" s="762"/>
      <c r="BP2" s="762"/>
      <c r="BQ2" s="762"/>
      <c r="BR2" s="762"/>
      <c r="BS2" s="762"/>
      <c r="BT2" s="762"/>
      <c r="BU2" s="762"/>
      <c r="BV2" s="762"/>
      <c r="BW2" s="762"/>
      <c r="BX2" s="762"/>
      <c r="BY2" s="762"/>
      <c r="BZ2" s="762"/>
      <c r="CA2" s="762"/>
      <c r="CB2" s="762"/>
      <c r="CC2" s="762"/>
      <c r="CD2" s="762"/>
      <c r="CE2" s="762"/>
      <c r="CF2" s="762"/>
      <c r="CG2" s="762"/>
      <c r="CH2" s="762"/>
      <c r="CI2" s="762"/>
      <c r="CJ2" s="762"/>
      <c r="CK2" s="762"/>
      <c r="CL2" s="762"/>
      <c r="CM2" s="762"/>
      <c r="CN2" s="762"/>
      <c r="CO2" s="762"/>
      <c r="CP2" s="762"/>
      <c r="CQ2" s="762"/>
      <c r="CR2" s="762"/>
      <c r="CS2" s="762"/>
      <c r="CT2" s="762"/>
      <c r="CU2" s="762"/>
      <c r="CV2" s="762"/>
      <c r="CW2" s="762"/>
      <c r="CX2" s="762"/>
      <c r="CY2" s="762"/>
      <c r="CZ2" s="762"/>
      <c r="DA2" s="762"/>
      <c r="DB2" s="762"/>
      <c r="DC2" s="762"/>
      <c r="DD2" s="762"/>
      <c r="DE2" s="762"/>
      <c r="DF2" s="762"/>
      <c r="DG2" s="762"/>
      <c r="DH2" s="762"/>
      <c r="DI2" s="762"/>
      <c r="DJ2" s="762"/>
      <c r="DK2" s="762"/>
      <c r="DL2" s="762"/>
      <c r="DM2" s="762"/>
      <c r="DN2" s="762"/>
      <c r="DO2" s="762"/>
      <c r="DP2" s="762"/>
      <c r="DQ2" s="762"/>
      <c r="DR2" s="762"/>
      <c r="DS2" s="762"/>
      <c r="DT2" s="762"/>
      <c r="DU2" s="762"/>
      <c r="DV2" s="762"/>
      <c r="DW2" s="762"/>
      <c r="DX2" s="762"/>
      <c r="DY2" s="762"/>
      <c r="DZ2" s="762"/>
      <c r="EA2" s="762"/>
      <c r="EB2" s="762"/>
      <c r="EC2" s="762"/>
      <c r="ED2" s="762"/>
      <c r="EE2" s="762"/>
      <c r="EF2" s="762"/>
      <c r="EG2" s="762"/>
      <c r="EH2" s="762"/>
      <c r="EI2" s="762"/>
      <c r="EJ2" s="762"/>
      <c r="EK2" s="762"/>
      <c r="EL2" s="762"/>
      <c r="EM2" s="762"/>
      <c r="EN2" s="762"/>
      <c r="EO2" s="762"/>
      <c r="EP2" s="762"/>
      <c r="EQ2" s="762"/>
      <c r="ER2" s="762"/>
      <c r="ES2" s="762"/>
      <c r="ET2" s="762"/>
      <c r="EU2" s="762"/>
      <c r="EV2" s="762"/>
      <c r="EW2" s="762"/>
      <c r="EX2" s="762"/>
      <c r="EY2" s="762"/>
      <c r="EZ2" s="762"/>
      <c r="FA2" s="762"/>
      <c r="FB2" s="762"/>
      <c r="FC2" s="762"/>
      <c r="FD2" s="762"/>
      <c r="FE2" s="762"/>
      <c r="FF2" s="762"/>
      <c r="FG2" s="762"/>
      <c r="FH2" s="762"/>
      <c r="FI2" s="762"/>
      <c r="FJ2" s="762"/>
      <c r="FK2" s="762"/>
      <c r="FL2" s="762"/>
      <c r="FM2" s="762"/>
      <c r="FN2" s="762"/>
      <c r="FO2" s="762"/>
      <c r="FP2" s="762"/>
      <c r="FQ2" s="762"/>
      <c r="FR2" s="762"/>
      <c r="FS2" s="762"/>
      <c r="FT2" s="762"/>
      <c r="FU2" s="762"/>
      <c r="FV2" s="762"/>
      <c r="FW2" s="762"/>
      <c r="FX2" s="762"/>
      <c r="FY2" s="762"/>
      <c r="FZ2" s="762"/>
      <c r="GA2" s="762"/>
      <c r="GB2" s="762"/>
      <c r="GC2" s="762"/>
      <c r="GD2" s="762"/>
      <c r="GE2" s="762"/>
      <c r="GF2" s="762"/>
      <c r="GG2" s="762"/>
      <c r="GH2" s="762"/>
      <c r="GI2" s="762"/>
      <c r="GJ2" s="762"/>
      <c r="GK2" s="762"/>
      <c r="GL2" s="762"/>
      <c r="GM2" s="762"/>
      <c r="GN2" s="762"/>
      <c r="GO2" s="762"/>
      <c r="GP2" s="762"/>
      <c r="GQ2" s="762"/>
      <c r="GR2" s="762"/>
      <c r="GS2" s="762"/>
      <c r="GT2" s="762"/>
      <c r="GU2" s="762"/>
      <c r="GV2" s="762"/>
      <c r="GW2" s="762"/>
      <c r="GX2" s="762"/>
      <c r="GY2" s="762"/>
      <c r="GZ2" s="762"/>
      <c r="HA2" s="762"/>
      <c r="HB2" s="762"/>
      <c r="HC2" s="762"/>
      <c r="HD2" s="762"/>
      <c r="HE2" s="762"/>
      <c r="HF2" s="762"/>
      <c r="HG2" s="762"/>
      <c r="HH2" s="762"/>
      <c r="HI2" s="762"/>
      <c r="HJ2" s="762"/>
      <c r="HK2" s="762"/>
      <c r="HL2" s="762"/>
      <c r="HM2" s="762"/>
      <c r="HN2" s="762"/>
      <c r="HO2" s="762"/>
      <c r="HP2" s="762"/>
      <c r="HQ2" s="762"/>
      <c r="HR2" s="762"/>
      <c r="HS2" s="762"/>
      <c r="HT2" s="762"/>
      <c r="HU2" s="762"/>
      <c r="HV2" s="762"/>
      <c r="HW2" s="762"/>
      <c r="HX2" s="762"/>
      <c r="HY2" s="762"/>
      <c r="HZ2" s="762"/>
      <c r="IA2" s="762"/>
      <c r="IB2" s="762"/>
      <c r="IC2" s="762"/>
      <c r="ID2" s="762"/>
      <c r="IE2" s="762"/>
      <c r="IF2" s="762"/>
      <c r="IG2" s="762"/>
      <c r="IH2" s="762"/>
      <c r="II2" s="762"/>
      <c r="IJ2" s="762"/>
      <c r="IK2" s="762"/>
      <c r="IL2" s="762"/>
      <c r="IM2" s="762"/>
      <c r="IN2" s="762"/>
      <c r="IO2" s="762"/>
      <c r="IP2" s="762"/>
      <c r="IQ2" s="762"/>
      <c r="IR2" s="762"/>
      <c r="IS2" s="762"/>
      <c r="IT2" s="762"/>
      <c r="IU2" s="762"/>
      <c r="IV2" s="762"/>
    </row>
    <row r="3" spans="1:256" ht="4.5" customHeight="1">
      <c r="A3" s="760"/>
      <c r="B3" s="760"/>
      <c r="C3" s="760"/>
      <c r="D3" s="760"/>
      <c r="E3" s="760"/>
      <c r="F3" s="760"/>
      <c r="G3" s="764"/>
      <c r="H3" s="760"/>
      <c r="I3" s="760"/>
      <c r="J3" s="760"/>
      <c r="K3" s="760"/>
      <c r="L3" s="760"/>
      <c r="M3" s="760"/>
      <c r="N3" s="760"/>
      <c r="O3" s="760"/>
      <c r="P3" s="760"/>
      <c r="Q3" s="760"/>
      <c r="R3" s="760"/>
      <c r="S3" s="760"/>
      <c r="T3" s="760"/>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2"/>
      <c r="CJ3" s="762"/>
      <c r="CK3" s="762"/>
      <c r="CL3" s="762"/>
      <c r="CM3" s="762"/>
      <c r="CN3" s="762"/>
      <c r="CO3" s="762"/>
      <c r="CP3" s="762"/>
      <c r="CQ3" s="762"/>
      <c r="CR3" s="762"/>
      <c r="CS3" s="762"/>
      <c r="CT3" s="762"/>
      <c r="CU3" s="762"/>
      <c r="CV3" s="762"/>
      <c r="CW3" s="762"/>
      <c r="CX3" s="762"/>
      <c r="CY3" s="762"/>
      <c r="CZ3" s="762"/>
      <c r="DA3" s="762"/>
      <c r="DB3" s="762"/>
      <c r="DC3" s="762"/>
      <c r="DD3" s="762"/>
      <c r="DE3" s="762"/>
      <c r="DF3" s="762"/>
      <c r="DG3" s="762"/>
      <c r="DH3" s="762"/>
      <c r="DI3" s="762"/>
      <c r="DJ3" s="762"/>
      <c r="DK3" s="762"/>
      <c r="DL3" s="762"/>
      <c r="DM3" s="762"/>
      <c r="DN3" s="762"/>
      <c r="DO3" s="762"/>
      <c r="DP3" s="762"/>
      <c r="DQ3" s="762"/>
      <c r="DR3" s="762"/>
      <c r="DS3" s="762"/>
      <c r="DT3" s="762"/>
      <c r="DU3" s="762"/>
      <c r="DV3" s="762"/>
      <c r="DW3" s="762"/>
      <c r="DX3" s="762"/>
      <c r="DY3" s="762"/>
      <c r="DZ3" s="762"/>
      <c r="EA3" s="762"/>
      <c r="EB3" s="762"/>
      <c r="EC3" s="762"/>
      <c r="ED3" s="762"/>
      <c r="EE3" s="762"/>
      <c r="EF3" s="762"/>
      <c r="EG3" s="762"/>
      <c r="EH3" s="762"/>
      <c r="EI3" s="762"/>
      <c r="EJ3" s="762"/>
      <c r="EK3" s="762"/>
      <c r="EL3" s="762"/>
      <c r="EM3" s="762"/>
      <c r="EN3" s="762"/>
      <c r="EO3" s="762"/>
      <c r="EP3" s="762"/>
      <c r="EQ3" s="762"/>
      <c r="ER3" s="762"/>
      <c r="ES3" s="762"/>
      <c r="ET3" s="762"/>
      <c r="EU3" s="762"/>
      <c r="EV3" s="762"/>
      <c r="EW3" s="762"/>
      <c r="EX3" s="762"/>
      <c r="EY3" s="762"/>
      <c r="EZ3" s="762"/>
      <c r="FA3" s="762"/>
      <c r="FB3" s="762"/>
      <c r="FC3" s="762"/>
      <c r="FD3" s="762"/>
      <c r="FE3" s="762"/>
      <c r="FF3" s="762"/>
      <c r="FG3" s="762"/>
      <c r="FH3" s="762"/>
      <c r="FI3" s="762"/>
      <c r="FJ3" s="762"/>
      <c r="FK3" s="762"/>
      <c r="FL3" s="762"/>
      <c r="FM3" s="762"/>
      <c r="FN3" s="762"/>
      <c r="FO3" s="762"/>
      <c r="FP3" s="762"/>
      <c r="FQ3" s="762"/>
      <c r="FR3" s="762"/>
      <c r="FS3" s="762"/>
      <c r="FT3" s="762"/>
      <c r="FU3" s="762"/>
      <c r="FV3" s="762"/>
      <c r="FW3" s="762"/>
      <c r="FX3" s="762"/>
      <c r="FY3" s="762"/>
      <c r="FZ3" s="762"/>
      <c r="GA3" s="762"/>
      <c r="GB3" s="762"/>
      <c r="GC3" s="762"/>
      <c r="GD3" s="762"/>
      <c r="GE3" s="762"/>
      <c r="GF3" s="762"/>
      <c r="GG3" s="762"/>
      <c r="GH3" s="762"/>
      <c r="GI3" s="762"/>
      <c r="GJ3" s="762"/>
      <c r="GK3" s="762"/>
      <c r="GL3" s="762"/>
      <c r="GM3" s="762"/>
      <c r="GN3" s="762"/>
      <c r="GO3" s="762"/>
      <c r="GP3" s="762"/>
      <c r="GQ3" s="762"/>
      <c r="GR3" s="762"/>
      <c r="GS3" s="762"/>
      <c r="GT3" s="762"/>
      <c r="GU3" s="762"/>
      <c r="GV3" s="762"/>
      <c r="GW3" s="762"/>
      <c r="GX3" s="762"/>
      <c r="GY3" s="762"/>
      <c r="GZ3" s="762"/>
      <c r="HA3" s="762"/>
      <c r="HB3" s="762"/>
      <c r="HC3" s="762"/>
      <c r="HD3" s="762"/>
      <c r="HE3" s="762"/>
      <c r="HF3" s="762"/>
      <c r="HG3" s="762"/>
      <c r="HH3" s="762"/>
      <c r="HI3" s="762"/>
      <c r="HJ3" s="762"/>
      <c r="HK3" s="762"/>
      <c r="HL3" s="762"/>
      <c r="HM3" s="762"/>
      <c r="HN3" s="762"/>
      <c r="HO3" s="762"/>
      <c r="HP3" s="762"/>
      <c r="HQ3" s="762"/>
      <c r="HR3" s="762"/>
      <c r="HS3" s="762"/>
      <c r="HT3" s="762"/>
      <c r="HU3" s="762"/>
      <c r="HV3" s="762"/>
      <c r="HW3" s="762"/>
      <c r="HX3" s="762"/>
      <c r="HY3" s="762"/>
      <c r="HZ3" s="762"/>
      <c r="IA3" s="762"/>
      <c r="IB3" s="762"/>
      <c r="IC3" s="762"/>
      <c r="ID3" s="762"/>
      <c r="IE3" s="762"/>
      <c r="IF3" s="762"/>
      <c r="IG3" s="762"/>
      <c r="IH3" s="762"/>
      <c r="II3" s="762"/>
      <c r="IJ3" s="762"/>
      <c r="IK3" s="762"/>
      <c r="IL3" s="762"/>
      <c r="IM3" s="762"/>
      <c r="IN3" s="762"/>
      <c r="IO3" s="762"/>
      <c r="IP3" s="762"/>
      <c r="IQ3" s="762"/>
      <c r="IR3" s="762"/>
      <c r="IS3" s="762"/>
      <c r="IT3" s="762"/>
      <c r="IU3" s="762"/>
      <c r="IV3" s="762"/>
    </row>
    <row r="4" spans="1:256" ht="8.1" customHeight="1">
      <c r="A4" s="765"/>
      <c r="B4" s="760"/>
      <c r="C4" s="760"/>
      <c r="D4" s="760"/>
      <c r="E4" s="760"/>
      <c r="F4" s="760"/>
      <c r="G4" s="760"/>
      <c r="H4" s="760"/>
      <c r="I4" s="760"/>
      <c r="J4" s="760"/>
      <c r="K4" s="760"/>
      <c r="L4" s="760"/>
      <c r="M4" s="760"/>
      <c r="N4" s="760"/>
      <c r="O4" s="760"/>
      <c r="P4" s="760"/>
      <c r="Q4" s="760"/>
      <c r="R4" s="760"/>
      <c r="S4" s="760"/>
      <c r="T4" s="760"/>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762"/>
      <c r="BA4" s="762"/>
      <c r="BB4" s="762"/>
      <c r="BC4" s="762"/>
      <c r="BD4" s="762"/>
      <c r="BE4" s="762"/>
      <c r="BF4" s="762"/>
      <c r="BG4" s="762"/>
      <c r="BH4" s="762"/>
      <c r="BI4" s="762"/>
      <c r="BJ4" s="762"/>
      <c r="BK4" s="762"/>
      <c r="BL4" s="762"/>
      <c r="BM4" s="762"/>
      <c r="BN4" s="762"/>
      <c r="BO4" s="762"/>
      <c r="BP4" s="762"/>
      <c r="BQ4" s="762"/>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762"/>
      <c r="EB4" s="762"/>
      <c r="EC4" s="762"/>
      <c r="ED4" s="762"/>
      <c r="EE4" s="762"/>
      <c r="EF4" s="762"/>
      <c r="EG4" s="762"/>
      <c r="EH4" s="762"/>
      <c r="EI4" s="762"/>
      <c r="EJ4" s="762"/>
      <c r="EK4" s="762"/>
      <c r="EL4" s="762"/>
      <c r="EM4" s="762"/>
      <c r="EN4" s="762"/>
      <c r="EO4" s="762"/>
      <c r="EP4" s="762"/>
      <c r="EQ4" s="762"/>
      <c r="ER4" s="762"/>
      <c r="ES4" s="762"/>
      <c r="ET4" s="762"/>
      <c r="EU4" s="762"/>
      <c r="EV4" s="762"/>
      <c r="EW4" s="762"/>
      <c r="EX4" s="762"/>
      <c r="EY4" s="762"/>
      <c r="EZ4" s="762"/>
      <c r="FA4" s="762"/>
      <c r="FB4" s="762"/>
      <c r="FC4" s="762"/>
      <c r="FD4" s="762"/>
      <c r="FE4" s="762"/>
      <c r="FF4" s="762"/>
      <c r="FG4" s="762"/>
      <c r="FH4" s="762"/>
      <c r="FI4" s="762"/>
      <c r="FJ4" s="762"/>
      <c r="FK4" s="762"/>
      <c r="FL4" s="762"/>
      <c r="FM4" s="762"/>
      <c r="FN4" s="762"/>
      <c r="FO4" s="762"/>
      <c r="FP4" s="762"/>
      <c r="FQ4" s="762"/>
      <c r="FR4" s="762"/>
      <c r="FS4" s="762"/>
      <c r="FT4" s="762"/>
      <c r="FU4" s="762"/>
      <c r="FV4" s="762"/>
      <c r="FW4" s="762"/>
      <c r="FX4" s="762"/>
      <c r="FY4" s="762"/>
      <c r="FZ4" s="762"/>
      <c r="GA4" s="762"/>
      <c r="GB4" s="762"/>
      <c r="GC4" s="762"/>
      <c r="GD4" s="762"/>
      <c r="GE4" s="762"/>
      <c r="GF4" s="762"/>
      <c r="GG4" s="762"/>
      <c r="GH4" s="762"/>
      <c r="GI4" s="762"/>
      <c r="GJ4" s="762"/>
      <c r="GK4" s="762"/>
      <c r="GL4" s="762"/>
      <c r="GM4" s="762"/>
      <c r="GN4" s="762"/>
      <c r="GO4" s="762"/>
      <c r="GP4" s="762"/>
      <c r="GQ4" s="762"/>
      <c r="GR4" s="762"/>
      <c r="GS4" s="762"/>
      <c r="GT4" s="762"/>
      <c r="GU4" s="762"/>
      <c r="GV4" s="762"/>
      <c r="GW4" s="762"/>
      <c r="GX4" s="762"/>
      <c r="GY4" s="762"/>
      <c r="GZ4" s="762"/>
      <c r="HA4" s="762"/>
      <c r="HB4" s="762"/>
      <c r="HC4" s="762"/>
      <c r="HD4" s="762"/>
      <c r="HE4" s="762"/>
      <c r="HF4" s="762"/>
      <c r="HG4" s="762"/>
      <c r="HH4" s="762"/>
      <c r="HI4" s="762"/>
      <c r="HJ4" s="762"/>
      <c r="HK4" s="762"/>
      <c r="HL4" s="762"/>
      <c r="HM4" s="762"/>
      <c r="HN4" s="762"/>
      <c r="HO4" s="762"/>
      <c r="HP4" s="762"/>
      <c r="HQ4" s="762"/>
      <c r="HR4" s="762"/>
      <c r="HS4" s="762"/>
      <c r="HT4" s="762"/>
      <c r="HU4" s="762"/>
      <c r="HV4" s="762"/>
      <c r="HW4" s="762"/>
      <c r="HX4" s="762"/>
      <c r="HY4" s="762"/>
      <c r="HZ4" s="762"/>
      <c r="IA4" s="762"/>
      <c r="IB4" s="762"/>
      <c r="IC4" s="762"/>
      <c r="ID4" s="762"/>
      <c r="IE4" s="762"/>
      <c r="IF4" s="762"/>
      <c r="IG4" s="762"/>
      <c r="IH4" s="762"/>
      <c r="II4" s="762"/>
      <c r="IJ4" s="762"/>
      <c r="IK4" s="762"/>
      <c r="IL4" s="762"/>
      <c r="IM4" s="762"/>
      <c r="IN4" s="762"/>
      <c r="IO4" s="762"/>
      <c r="IP4" s="762"/>
      <c r="IQ4" s="762"/>
      <c r="IR4" s="762"/>
      <c r="IS4" s="762"/>
      <c r="IT4" s="762"/>
      <c r="IU4" s="762"/>
      <c r="IV4" s="762"/>
    </row>
    <row r="5" spans="1:256" ht="20.100000000000001" customHeight="1">
      <c r="A5" s="766"/>
      <c r="B5" s="760"/>
      <c r="C5" s="760"/>
      <c r="D5" s="760"/>
      <c r="E5" s="760"/>
      <c r="F5" s="760"/>
      <c r="G5" s="760"/>
      <c r="H5" s="1682" t="s">
        <v>871</v>
      </c>
      <c r="I5" s="1683"/>
      <c r="J5" s="1684"/>
      <c r="K5" s="1632"/>
      <c r="L5" s="1633"/>
      <c r="M5" s="1633"/>
      <c r="N5" s="1633"/>
      <c r="O5" s="1633"/>
      <c r="P5" s="1633"/>
      <c r="Q5" s="1633"/>
      <c r="R5" s="1633"/>
      <c r="S5" s="1633"/>
      <c r="T5" s="1634"/>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762"/>
      <c r="BT5" s="762"/>
      <c r="BU5" s="762"/>
      <c r="BV5" s="762"/>
      <c r="BW5" s="762"/>
      <c r="BX5" s="762"/>
      <c r="BY5" s="762"/>
      <c r="BZ5" s="762"/>
      <c r="CA5" s="762"/>
      <c r="CB5" s="762"/>
      <c r="CC5" s="762"/>
      <c r="CD5" s="762"/>
      <c r="CE5" s="762"/>
      <c r="CF5" s="762"/>
      <c r="CG5" s="762"/>
      <c r="CH5" s="762"/>
      <c r="CI5" s="762"/>
      <c r="CJ5" s="762"/>
      <c r="CK5" s="762"/>
      <c r="CL5" s="762"/>
      <c r="CM5" s="762"/>
      <c r="CN5" s="762"/>
      <c r="CO5" s="762"/>
      <c r="CP5" s="762"/>
      <c r="CQ5" s="762"/>
      <c r="CR5" s="762"/>
      <c r="CS5" s="762"/>
      <c r="CT5" s="762"/>
      <c r="CU5" s="762"/>
      <c r="CV5" s="762"/>
      <c r="CW5" s="762"/>
      <c r="CX5" s="762"/>
      <c r="CY5" s="762"/>
      <c r="CZ5" s="762"/>
      <c r="DA5" s="762"/>
      <c r="DB5" s="762"/>
      <c r="DC5" s="762"/>
      <c r="DD5" s="762"/>
      <c r="DE5" s="762"/>
      <c r="DF5" s="762"/>
      <c r="DG5" s="762"/>
      <c r="DH5" s="762"/>
      <c r="DI5" s="762"/>
      <c r="DJ5" s="762"/>
      <c r="DK5" s="762"/>
      <c r="DL5" s="762"/>
      <c r="DM5" s="762"/>
      <c r="DN5" s="762"/>
      <c r="DO5" s="762"/>
      <c r="DP5" s="762"/>
      <c r="DQ5" s="762"/>
      <c r="DR5" s="762"/>
      <c r="DS5" s="762"/>
      <c r="DT5" s="762"/>
      <c r="DU5" s="762"/>
      <c r="DV5" s="762"/>
      <c r="DW5" s="762"/>
      <c r="DX5" s="762"/>
      <c r="DY5" s="762"/>
      <c r="DZ5" s="762"/>
      <c r="EA5" s="762"/>
      <c r="EB5" s="762"/>
      <c r="EC5" s="762"/>
      <c r="ED5" s="762"/>
      <c r="EE5" s="762"/>
      <c r="EF5" s="762"/>
      <c r="EG5" s="762"/>
      <c r="EH5" s="762"/>
      <c r="EI5" s="762"/>
      <c r="EJ5" s="762"/>
      <c r="EK5" s="762"/>
      <c r="EL5" s="762"/>
      <c r="EM5" s="762"/>
      <c r="EN5" s="762"/>
      <c r="EO5" s="762"/>
      <c r="EP5" s="762"/>
      <c r="EQ5" s="762"/>
      <c r="ER5" s="762"/>
      <c r="ES5" s="762"/>
      <c r="ET5" s="762"/>
      <c r="EU5" s="762"/>
      <c r="EV5" s="762"/>
      <c r="EW5" s="762"/>
      <c r="EX5" s="762"/>
      <c r="EY5" s="762"/>
      <c r="EZ5" s="762"/>
      <c r="FA5" s="762"/>
      <c r="FB5" s="762"/>
      <c r="FC5" s="762"/>
      <c r="FD5" s="762"/>
      <c r="FE5" s="762"/>
      <c r="FF5" s="762"/>
      <c r="FG5" s="762"/>
      <c r="FH5" s="762"/>
      <c r="FI5" s="762"/>
      <c r="FJ5" s="762"/>
      <c r="FK5" s="762"/>
      <c r="FL5" s="762"/>
      <c r="FM5" s="762"/>
      <c r="FN5" s="762"/>
      <c r="FO5" s="762"/>
      <c r="FP5" s="762"/>
      <c r="FQ5" s="762"/>
      <c r="FR5" s="762"/>
      <c r="FS5" s="762"/>
      <c r="FT5" s="762"/>
      <c r="FU5" s="762"/>
      <c r="FV5" s="762"/>
      <c r="FW5" s="762"/>
      <c r="FX5" s="762"/>
      <c r="FY5" s="762"/>
      <c r="FZ5" s="762"/>
      <c r="GA5" s="762"/>
      <c r="GB5" s="762"/>
      <c r="GC5" s="762"/>
      <c r="GD5" s="762"/>
      <c r="GE5" s="762"/>
      <c r="GF5" s="762"/>
      <c r="GG5" s="762"/>
      <c r="GH5" s="762"/>
      <c r="GI5" s="762"/>
      <c r="GJ5" s="762"/>
      <c r="GK5" s="762"/>
      <c r="GL5" s="762"/>
      <c r="GM5" s="762"/>
      <c r="GN5" s="762"/>
      <c r="GO5" s="762"/>
      <c r="GP5" s="762"/>
      <c r="GQ5" s="762"/>
      <c r="GR5" s="762"/>
      <c r="GS5" s="762"/>
      <c r="GT5" s="762"/>
      <c r="GU5" s="762"/>
      <c r="GV5" s="762"/>
      <c r="GW5" s="762"/>
      <c r="GX5" s="762"/>
      <c r="GY5" s="762"/>
      <c r="GZ5" s="762"/>
      <c r="HA5" s="762"/>
      <c r="HB5" s="762"/>
      <c r="HC5" s="762"/>
      <c r="HD5" s="762"/>
      <c r="HE5" s="762"/>
      <c r="HF5" s="762"/>
      <c r="HG5" s="762"/>
      <c r="HH5" s="762"/>
      <c r="HI5" s="762"/>
      <c r="HJ5" s="762"/>
      <c r="HK5" s="762"/>
      <c r="HL5" s="762"/>
      <c r="HM5" s="762"/>
      <c r="HN5" s="762"/>
      <c r="HO5" s="762"/>
      <c r="HP5" s="762"/>
      <c r="HQ5" s="762"/>
      <c r="HR5" s="762"/>
      <c r="HS5" s="762"/>
      <c r="HT5" s="762"/>
      <c r="HU5" s="762"/>
      <c r="HV5" s="762"/>
      <c r="HW5" s="762"/>
      <c r="HX5" s="762"/>
      <c r="HY5" s="762"/>
      <c r="HZ5" s="762"/>
      <c r="IA5" s="762"/>
      <c r="IB5" s="762"/>
      <c r="IC5" s="762"/>
      <c r="ID5" s="762"/>
      <c r="IE5" s="762"/>
      <c r="IF5" s="762"/>
      <c r="IG5" s="762"/>
      <c r="IH5" s="762"/>
      <c r="II5" s="762"/>
      <c r="IJ5" s="762"/>
      <c r="IK5" s="762"/>
      <c r="IL5" s="762"/>
      <c r="IM5" s="762"/>
      <c r="IN5" s="762"/>
      <c r="IO5" s="762"/>
      <c r="IP5" s="762"/>
      <c r="IQ5" s="762"/>
      <c r="IR5" s="762"/>
      <c r="IS5" s="762"/>
      <c r="IT5" s="762"/>
      <c r="IU5" s="762"/>
      <c r="IV5" s="762"/>
    </row>
    <row r="6" spans="1:256" ht="9.4" customHeight="1">
      <c r="A6" s="766"/>
      <c r="B6" s="760"/>
      <c r="C6" s="760"/>
      <c r="D6" s="760"/>
      <c r="E6" s="760"/>
      <c r="F6" s="760"/>
      <c r="G6" s="760"/>
      <c r="H6" s="767"/>
      <c r="I6" s="768"/>
      <c r="J6" s="768"/>
      <c r="K6" s="769"/>
      <c r="L6" s="769"/>
      <c r="M6" s="769"/>
      <c r="N6" s="769"/>
      <c r="O6" s="769"/>
      <c r="P6" s="769"/>
      <c r="Q6" s="769"/>
      <c r="R6" s="769"/>
      <c r="S6" s="769"/>
      <c r="T6" s="769"/>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2"/>
      <c r="BH6" s="762"/>
      <c r="BI6" s="762"/>
      <c r="BJ6" s="762"/>
      <c r="BK6" s="762"/>
      <c r="BL6" s="762"/>
      <c r="BM6" s="762"/>
      <c r="BN6" s="762"/>
      <c r="BO6" s="762"/>
      <c r="BP6" s="762"/>
      <c r="BQ6" s="762"/>
      <c r="BR6" s="762"/>
      <c r="BS6" s="762"/>
      <c r="BT6" s="762"/>
      <c r="BU6" s="762"/>
      <c r="BV6" s="762"/>
      <c r="BW6" s="762"/>
      <c r="BX6" s="762"/>
      <c r="BY6" s="762"/>
      <c r="BZ6" s="762"/>
      <c r="CA6" s="762"/>
      <c r="CB6" s="762"/>
      <c r="CC6" s="762"/>
      <c r="CD6" s="762"/>
      <c r="CE6" s="762"/>
      <c r="CF6" s="762"/>
      <c r="CG6" s="762"/>
      <c r="CH6" s="762"/>
      <c r="CI6" s="762"/>
      <c r="CJ6" s="762"/>
      <c r="CK6" s="762"/>
      <c r="CL6" s="762"/>
      <c r="CM6" s="762"/>
      <c r="CN6" s="762"/>
      <c r="CO6" s="762"/>
      <c r="CP6" s="762"/>
      <c r="CQ6" s="762"/>
      <c r="CR6" s="762"/>
      <c r="CS6" s="762"/>
      <c r="CT6" s="762"/>
      <c r="CU6" s="762"/>
      <c r="CV6" s="762"/>
      <c r="CW6" s="762"/>
      <c r="CX6" s="762"/>
      <c r="CY6" s="762"/>
      <c r="CZ6" s="762"/>
      <c r="DA6" s="762"/>
      <c r="DB6" s="762"/>
      <c r="DC6" s="762"/>
      <c r="DD6" s="762"/>
      <c r="DE6" s="762"/>
      <c r="DF6" s="762"/>
      <c r="DG6" s="762"/>
      <c r="DH6" s="762"/>
      <c r="DI6" s="762"/>
      <c r="DJ6" s="762"/>
      <c r="DK6" s="762"/>
      <c r="DL6" s="762"/>
      <c r="DM6" s="762"/>
      <c r="DN6" s="762"/>
      <c r="DO6" s="762"/>
      <c r="DP6" s="762"/>
      <c r="DQ6" s="762"/>
      <c r="DR6" s="762"/>
      <c r="DS6" s="762"/>
      <c r="DT6" s="762"/>
      <c r="DU6" s="762"/>
      <c r="DV6" s="762"/>
      <c r="DW6" s="762"/>
      <c r="DX6" s="762"/>
      <c r="DY6" s="762"/>
      <c r="DZ6" s="762"/>
      <c r="EA6" s="762"/>
      <c r="EB6" s="762"/>
      <c r="EC6" s="762"/>
      <c r="ED6" s="762"/>
      <c r="EE6" s="762"/>
      <c r="EF6" s="762"/>
      <c r="EG6" s="762"/>
      <c r="EH6" s="762"/>
      <c r="EI6" s="762"/>
      <c r="EJ6" s="762"/>
      <c r="EK6" s="762"/>
      <c r="EL6" s="762"/>
      <c r="EM6" s="762"/>
      <c r="EN6" s="762"/>
      <c r="EO6" s="762"/>
      <c r="EP6" s="762"/>
      <c r="EQ6" s="762"/>
      <c r="ER6" s="762"/>
      <c r="ES6" s="762"/>
      <c r="ET6" s="762"/>
      <c r="EU6" s="762"/>
      <c r="EV6" s="762"/>
      <c r="EW6" s="762"/>
      <c r="EX6" s="762"/>
      <c r="EY6" s="762"/>
      <c r="EZ6" s="762"/>
      <c r="FA6" s="762"/>
      <c r="FB6" s="762"/>
      <c r="FC6" s="762"/>
      <c r="FD6" s="762"/>
      <c r="FE6" s="762"/>
      <c r="FF6" s="762"/>
      <c r="FG6" s="762"/>
      <c r="FH6" s="762"/>
      <c r="FI6" s="762"/>
      <c r="FJ6" s="762"/>
      <c r="FK6" s="762"/>
      <c r="FL6" s="762"/>
      <c r="FM6" s="762"/>
      <c r="FN6" s="762"/>
      <c r="FO6" s="762"/>
      <c r="FP6" s="762"/>
      <c r="FQ6" s="762"/>
      <c r="FR6" s="762"/>
      <c r="FS6" s="762"/>
      <c r="FT6" s="762"/>
      <c r="FU6" s="762"/>
      <c r="FV6" s="762"/>
      <c r="FW6" s="762"/>
      <c r="FX6" s="762"/>
      <c r="FY6" s="762"/>
      <c r="FZ6" s="762"/>
      <c r="GA6" s="762"/>
      <c r="GB6" s="762"/>
      <c r="GC6" s="762"/>
      <c r="GD6" s="762"/>
      <c r="GE6" s="762"/>
      <c r="GF6" s="762"/>
      <c r="GG6" s="762"/>
      <c r="GH6" s="762"/>
      <c r="GI6" s="762"/>
      <c r="GJ6" s="762"/>
      <c r="GK6" s="762"/>
      <c r="GL6" s="762"/>
      <c r="GM6" s="762"/>
      <c r="GN6" s="762"/>
      <c r="GO6" s="762"/>
      <c r="GP6" s="762"/>
      <c r="GQ6" s="762"/>
      <c r="GR6" s="762"/>
      <c r="GS6" s="762"/>
      <c r="GT6" s="762"/>
      <c r="GU6" s="762"/>
      <c r="GV6" s="762"/>
      <c r="GW6" s="762"/>
      <c r="GX6" s="762"/>
      <c r="GY6" s="762"/>
      <c r="GZ6" s="762"/>
      <c r="HA6" s="762"/>
      <c r="HB6" s="762"/>
      <c r="HC6" s="762"/>
      <c r="HD6" s="762"/>
      <c r="HE6" s="762"/>
      <c r="HF6" s="762"/>
      <c r="HG6" s="762"/>
      <c r="HH6" s="762"/>
      <c r="HI6" s="762"/>
      <c r="HJ6" s="762"/>
      <c r="HK6" s="762"/>
      <c r="HL6" s="762"/>
      <c r="HM6" s="762"/>
      <c r="HN6" s="762"/>
      <c r="HO6" s="762"/>
      <c r="HP6" s="762"/>
      <c r="HQ6" s="762"/>
      <c r="HR6" s="762"/>
      <c r="HS6" s="762"/>
      <c r="HT6" s="762"/>
      <c r="HU6" s="762"/>
      <c r="HV6" s="762"/>
      <c r="HW6" s="762"/>
      <c r="HX6" s="762"/>
      <c r="HY6" s="762"/>
      <c r="HZ6" s="762"/>
      <c r="IA6" s="762"/>
      <c r="IB6" s="762"/>
      <c r="IC6" s="762"/>
      <c r="ID6" s="762"/>
      <c r="IE6" s="762"/>
      <c r="IF6" s="762"/>
      <c r="IG6" s="762"/>
      <c r="IH6" s="762"/>
      <c r="II6" s="762"/>
      <c r="IJ6" s="762"/>
      <c r="IK6" s="762"/>
      <c r="IL6" s="762"/>
      <c r="IM6" s="762"/>
      <c r="IN6" s="762"/>
      <c r="IO6" s="762"/>
      <c r="IP6" s="762"/>
      <c r="IQ6" s="762"/>
      <c r="IR6" s="762"/>
      <c r="IS6" s="762"/>
      <c r="IT6" s="762"/>
      <c r="IU6" s="762"/>
      <c r="IV6" s="762"/>
    </row>
    <row r="7" spans="1:256" ht="20.100000000000001" customHeight="1">
      <c r="A7" s="1685" t="s">
        <v>876</v>
      </c>
      <c r="B7" s="1686"/>
      <c r="C7" s="1687"/>
      <c r="D7" s="1691" t="s">
        <v>1972</v>
      </c>
      <c r="E7" s="1686"/>
      <c r="F7" s="1686"/>
      <c r="G7" s="1686"/>
      <c r="H7" s="1686"/>
      <c r="I7" s="1686"/>
      <c r="J7" s="1686"/>
      <c r="K7" s="1686"/>
      <c r="L7" s="1686"/>
      <c r="M7" s="1686"/>
      <c r="N7" s="1686"/>
      <c r="O7" s="1686"/>
      <c r="P7" s="1686"/>
      <c r="Q7" s="1686"/>
      <c r="R7" s="1686"/>
      <c r="S7" s="1686"/>
      <c r="T7" s="1687"/>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2"/>
      <c r="AS7" s="762"/>
      <c r="AT7" s="762"/>
      <c r="AU7" s="762"/>
      <c r="AV7" s="762"/>
      <c r="AW7" s="762"/>
      <c r="AX7" s="762"/>
      <c r="AY7" s="762"/>
      <c r="AZ7" s="762"/>
      <c r="BA7" s="762"/>
      <c r="BB7" s="762"/>
      <c r="BC7" s="762"/>
      <c r="BD7" s="762"/>
      <c r="BE7" s="762"/>
      <c r="BF7" s="762"/>
      <c r="BG7" s="762"/>
      <c r="BH7" s="762"/>
      <c r="BI7" s="762"/>
      <c r="BJ7" s="762"/>
      <c r="BK7" s="762"/>
      <c r="BL7" s="762"/>
      <c r="BM7" s="762"/>
      <c r="BN7" s="762"/>
      <c r="BO7" s="762"/>
      <c r="BP7" s="762"/>
      <c r="BQ7" s="762"/>
      <c r="BR7" s="762"/>
      <c r="BS7" s="762"/>
      <c r="BT7" s="762"/>
      <c r="BU7" s="762"/>
      <c r="BV7" s="762"/>
      <c r="BW7" s="762"/>
      <c r="BX7" s="762"/>
      <c r="BY7" s="762"/>
      <c r="BZ7" s="762"/>
      <c r="CA7" s="762"/>
      <c r="CB7" s="762"/>
      <c r="CC7" s="762"/>
      <c r="CD7" s="762"/>
      <c r="CE7" s="762"/>
      <c r="CF7" s="762"/>
      <c r="CG7" s="762"/>
      <c r="CH7" s="762"/>
      <c r="CI7" s="762"/>
      <c r="CJ7" s="762"/>
      <c r="CK7" s="762"/>
      <c r="CL7" s="762"/>
      <c r="CM7" s="762"/>
      <c r="CN7" s="762"/>
      <c r="CO7" s="762"/>
      <c r="CP7" s="762"/>
      <c r="CQ7" s="762"/>
      <c r="CR7" s="762"/>
      <c r="CS7" s="762"/>
      <c r="CT7" s="762"/>
      <c r="CU7" s="762"/>
      <c r="CV7" s="762"/>
      <c r="CW7" s="762"/>
      <c r="CX7" s="762"/>
      <c r="CY7" s="762"/>
      <c r="CZ7" s="762"/>
      <c r="DA7" s="762"/>
      <c r="DB7" s="762"/>
      <c r="DC7" s="762"/>
      <c r="DD7" s="762"/>
      <c r="DE7" s="762"/>
      <c r="DF7" s="762"/>
      <c r="DG7" s="762"/>
      <c r="DH7" s="762"/>
      <c r="DI7" s="762"/>
      <c r="DJ7" s="762"/>
      <c r="DK7" s="762"/>
      <c r="DL7" s="762"/>
      <c r="DM7" s="762"/>
      <c r="DN7" s="762"/>
      <c r="DO7" s="762"/>
      <c r="DP7" s="762"/>
      <c r="DQ7" s="762"/>
      <c r="DR7" s="762"/>
      <c r="DS7" s="762"/>
      <c r="DT7" s="762"/>
      <c r="DU7" s="762"/>
      <c r="DV7" s="762"/>
      <c r="DW7" s="762"/>
      <c r="DX7" s="762"/>
      <c r="DY7" s="762"/>
      <c r="DZ7" s="762"/>
      <c r="EA7" s="762"/>
      <c r="EB7" s="762"/>
      <c r="EC7" s="762"/>
      <c r="ED7" s="762"/>
      <c r="EE7" s="762"/>
      <c r="EF7" s="762"/>
      <c r="EG7" s="762"/>
      <c r="EH7" s="762"/>
      <c r="EI7" s="762"/>
      <c r="EJ7" s="762"/>
      <c r="EK7" s="762"/>
      <c r="EL7" s="762"/>
      <c r="EM7" s="762"/>
      <c r="EN7" s="762"/>
      <c r="EO7" s="762"/>
      <c r="EP7" s="762"/>
      <c r="EQ7" s="762"/>
      <c r="ER7" s="762"/>
      <c r="ES7" s="762"/>
      <c r="ET7" s="762"/>
      <c r="EU7" s="762"/>
      <c r="EV7" s="762"/>
      <c r="EW7" s="762"/>
      <c r="EX7" s="762"/>
      <c r="EY7" s="762"/>
      <c r="EZ7" s="762"/>
      <c r="FA7" s="762"/>
      <c r="FB7" s="762"/>
      <c r="FC7" s="762"/>
      <c r="FD7" s="762"/>
      <c r="FE7" s="762"/>
      <c r="FF7" s="762"/>
      <c r="FG7" s="762"/>
      <c r="FH7" s="762"/>
      <c r="FI7" s="762"/>
      <c r="FJ7" s="762"/>
      <c r="FK7" s="762"/>
      <c r="FL7" s="762"/>
      <c r="FM7" s="762"/>
      <c r="FN7" s="762"/>
      <c r="FO7" s="762"/>
      <c r="FP7" s="762"/>
      <c r="FQ7" s="762"/>
      <c r="FR7" s="762"/>
      <c r="FS7" s="762"/>
      <c r="FT7" s="762"/>
      <c r="FU7" s="762"/>
      <c r="FV7" s="762"/>
      <c r="FW7" s="762"/>
      <c r="FX7" s="762"/>
      <c r="FY7" s="762"/>
      <c r="FZ7" s="762"/>
      <c r="GA7" s="762"/>
      <c r="GB7" s="762"/>
      <c r="GC7" s="762"/>
      <c r="GD7" s="762"/>
      <c r="GE7" s="762"/>
      <c r="GF7" s="762"/>
      <c r="GG7" s="762"/>
      <c r="GH7" s="762"/>
      <c r="GI7" s="762"/>
      <c r="GJ7" s="762"/>
      <c r="GK7" s="762"/>
      <c r="GL7" s="762"/>
      <c r="GM7" s="762"/>
      <c r="GN7" s="762"/>
      <c r="GO7" s="762"/>
      <c r="GP7" s="762"/>
      <c r="GQ7" s="762"/>
      <c r="GR7" s="762"/>
      <c r="GS7" s="762"/>
      <c r="GT7" s="762"/>
      <c r="GU7" s="762"/>
      <c r="GV7" s="762"/>
      <c r="GW7" s="762"/>
      <c r="GX7" s="762"/>
      <c r="GY7" s="762"/>
      <c r="GZ7" s="762"/>
      <c r="HA7" s="762"/>
      <c r="HB7" s="762"/>
      <c r="HC7" s="762"/>
      <c r="HD7" s="762"/>
      <c r="HE7" s="762"/>
      <c r="HF7" s="762"/>
      <c r="HG7" s="762"/>
      <c r="HH7" s="762"/>
      <c r="HI7" s="762"/>
      <c r="HJ7" s="762"/>
      <c r="HK7" s="762"/>
      <c r="HL7" s="762"/>
      <c r="HM7" s="762"/>
      <c r="HN7" s="762"/>
      <c r="HO7" s="762"/>
      <c r="HP7" s="762"/>
      <c r="HQ7" s="762"/>
      <c r="HR7" s="762"/>
      <c r="HS7" s="762"/>
      <c r="HT7" s="762"/>
      <c r="HU7" s="762"/>
      <c r="HV7" s="762"/>
      <c r="HW7" s="762"/>
      <c r="HX7" s="762"/>
      <c r="HY7" s="762"/>
      <c r="HZ7" s="762"/>
      <c r="IA7" s="762"/>
      <c r="IB7" s="762"/>
      <c r="IC7" s="762"/>
      <c r="ID7" s="762"/>
      <c r="IE7" s="762"/>
      <c r="IF7" s="762"/>
      <c r="IG7" s="762"/>
      <c r="IH7" s="762"/>
      <c r="II7" s="762"/>
      <c r="IJ7" s="762"/>
      <c r="IK7" s="762"/>
      <c r="IL7" s="762"/>
      <c r="IM7" s="762"/>
      <c r="IN7" s="762"/>
      <c r="IO7" s="762"/>
      <c r="IP7" s="762"/>
      <c r="IQ7" s="762"/>
      <c r="IR7" s="762"/>
      <c r="IS7" s="762"/>
      <c r="IT7" s="762"/>
      <c r="IU7" s="762"/>
      <c r="IV7" s="762"/>
    </row>
    <row r="8" spans="1:256" ht="20.100000000000001" customHeight="1">
      <c r="A8" s="1688"/>
      <c r="B8" s="1689"/>
      <c r="C8" s="1690"/>
      <c r="D8" s="1692" t="s">
        <v>1973</v>
      </c>
      <c r="E8" s="1689"/>
      <c r="F8" s="1689"/>
      <c r="G8" s="1689"/>
      <c r="H8" s="1689"/>
      <c r="I8" s="1689"/>
      <c r="J8" s="1689"/>
      <c r="K8" s="1689"/>
      <c r="L8" s="1689"/>
      <c r="M8" s="1689"/>
      <c r="N8" s="1689"/>
      <c r="O8" s="1689"/>
      <c r="P8" s="1689"/>
      <c r="Q8" s="1689"/>
      <c r="R8" s="1689"/>
      <c r="S8" s="1689"/>
      <c r="T8" s="1690"/>
      <c r="U8" s="762"/>
      <c r="V8" s="762"/>
      <c r="W8" s="762"/>
      <c r="X8" s="762"/>
      <c r="Y8" s="762"/>
      <c r="Z8" s="762"/>
      <c r="AA8" s="762"/>
      <c r="AB8" s="762"/>
      <c r="AC8" s="762"/>
      <c r="AD8" s="762"/>
      <c r="AE8" s="762"/>
      <c r="AF8" s="762"/>
      <c r="AG8" s="762"/>
      <c r="AH8" s="762"/>
      <c r="AI8" s="762"/>
      <c r="AJ8" s="762"/>
      <c r="AK8" s="762"/>
      <c r="AL8" s="762"/>
      <c r="AM8" s="762"/>
      <c r="AN8" s="762"/>
      <c r="AO8" s="762"/>
      <c r="AP8" s="762"/>
      <c r="AQ8" s="762"/>
      <c r="AR8" s="762"/>
      <c r="AS8" s="762"/>
      <c r="AT8" s="762"/>
      <c r="AU8" s="762"/>
      <c r="AV8" s="762"/>
      <c r="AW8" s="762"/>
      <c r="AX8" s="762"/>
      <c r="AY8" s="762"/>
      <c r="AZ8" s="762"/>
      <c r="BA8" s="762"/>
      <c r="BB8" s="762"/>
      <c r="BC8" s="762"/>
      <c r="BD8" s="762"/>
      <c r="BE8" s="762"/>
      <c r="BF8" s="762"/>
      <c r="BG8" s="762"/>
      <c r="BH8" s="762"/>
      <c r="BI8" s="762"/>
      <c r="BJ8" s="762"/>
      <c r="BK8" s="762"/>
      <c r="BL8" s="762"/>
      <c r="BM8" s="762"/>
      <c r="BN8" s="762"/>
      <c r="BO8" s="762"/>
      <c r="BP8" s="762"/>
      <c r="BQ8" s="762"/>
      <c r="BR8" s="762"/>
      <c r="BS8" s="762"/>
      <c r="BT8" s="762"/>
      <c r="BU8" s="762"/>
      <c r="BV8" s="762"/>
      <c r="BW8" s="762"/>
      <c r="BX8" s="762"/>
      <c r="BY8" s="762"/>
      <c r="BZ8" s="762"/>
      <c r="CA8" s="762"/>
      <c r="CB8" s="762"/>
      <c r="CC8" s="762"/>
      <c r="CD8" s="762"/>
      <c r="CE8" s="762"/>
      <c r="CF8" s="762"/>
      <c r="CG8" s="762"/>
      <c r="CH8" s="762"/>
      <c r="CI8" s="762"/>
      <c r="CJ8" s="762"/>
      <c r="CK8" s="762"/>
      <c r="CL8" s="762"/>
      <c r="CM8" s="762"/>
      <c r="CN8" s="762"/>
      <c r="CO8" s="762"/>
      <c r="CP8" s="762"/>
      <c r="CQ8" s="762"/>
      <c r="CR8" s="762"/>
      <c r="CS8" s="762"/>
      <c r="CT8" s="762"/>
      <c r="CU8" s="762"/>
      <c r="CV8" s="762"/>
      <c r="CW8" s="762"/>
      <c r="CX8" s="762"/>
      <c r="CY8" s="762"/>
      <c r="CZ8" s="762"/>
      <c r="DA8" s="762"/>
      <c r="DB8" s="762"/>
      <c r="DC8" s="762"/>
      <c r="DD8" s="762"/>
      <c r="DE8" s="762"/>
      <c r="DF8" s="762"/>
      <c r="DG8" s="762"/>
      <c r="DH8" s="762"/>
      <c r="DI8" s="762"/>
      <c r="DJ8" s="762"/>
      <c r="DK8" s="762"/>
      <c r="DL8" s="762"/>
      <c r="DM8" s="762"/>
      <c r="DN8" s="762"/>
      <c r="DO8" s="762"/>
      <c r="DP8" s="762"/>
      <c r="DQ8" s="762"/>
      <c r="DR8" s="762"/>
      <c r="DS8" s="762"/>
      <c r="DT8" s="762"/>
      <c r="DU8" s="762"/>
      <c r="DV8" s="762"/>
      <c r="DW8" s="762"/>
      <c r="DX8" s="762"/>
      <c r="DY8" s="762"/>
      <c r="DZ8" s="762"/>
      <c r="EA8" s="762"/>
      <c r="EB8" s="762"/>
      <c r="EC8" s="762"/>
      <c r="ED8" s="762"/>
      <c r="EE8" s="762"/>
      <c r="EF8" s="762"/>
      <c r="EG8" s="762"/>
      <c r="EH8" s="762"/>
      <c r="EI8" s="762"/>
      <c r="EJ8" s="762"/>
      <c r="EK8" s="762"/>
      <c r="EL8" s="762"/>
      <c r="EM8" s="762"/>
      <c r="EN8" s="762"/>
      <c r="EO8" s="762"/>
      <c r="EP8" s="762"/>
      <c r="EQ8" s="762"/>
      <c r="ER8" s="762"/>
      <c r="ES8" s="762"/>
      <c r="ET8" s="762"/>
      <c r="EU8" s="762"/>
      <c r="EV8" s="762"/>
      <c r="EW8" s="762"/>
      <c r="EX8" s="762"/>
      <c r="EY8" s="762"/>
      <c r="EZ8" s="762"/>
      <c r="FA8" s="762"/>
      <c r="FB8" s="762"/>
      <c r="FC8" s="762"/>
      <c r="FD8" s="762"/>
      <c r="FE8" s="762"/>
      <c r="FF8" s="762"/>
      <c r="FG8" s="762"/>
      <c r="FH8" s="762"/>
      <c r="FI8" s="762"/>
      <c r="FJ8" s="762"/>
      <c r="FK8" s="762"/>
      <c r="FL8" s="762"/>
      <c r="FM8" s="762"/>
      <c r="FN8" s="762"/>
      <c r="FO8" s="762"/>
      <c r="FP8" s="762"/>
      <c r="FQ8" s="762"/>
      <c r="FR8" s="762"/>
      <c r="FS8" s="762"/>
      <c r="FT8" s="762"/>
      <c r="FU8" s="762"/>
      <c r="FV8" s="762"/>
      <c r="FW8" s="762"/>
      <c r="FX8" s="762"/>
      <c r="FY8" s="762"/>
      <c r="FZ8" s="762"/>
      <c r="GA8" s="762"/>
      <c r="GB8" s="762"/>
      <c r="GC8" s="762"/>
      <c r="GD8" s="762"/>
      <c r="GE8" s="762"/>
      <c r="GF8" s="762"/>
      <c r="GG8" s="762"/>
      <c r="GH8" s="762"/>
      <c r="GI8" s="762"/>
      <c r="GJ8" s="762"/>
      <c r="GK8" s="762"/>
      <c r="GL8" s="762"/>
      <c r="GM8" s="762"/>
      <c r="GN8" s="762"/>
      <c r="GO8" s="762"/>
      <c r="GP8" s="762"/>
      <c r="GQ8" s="762"/>
      <c r="GR8" s="762"/>
      <c r="GS8" s="762"/>
      <c r="GT8" s="762"/>
      <c r="GU8" s="762"/>
      <c r="GV8" s="762"/>
      <c r="GW8" s="762"/>
      <c r="GX8" s="762"/>
      <c r="GY8" s="762"/>
      <c r="GZ8" s="762"/>
      <c r="HA8" s="762"/>
      <c r="HB8" s="762"/>
      <c r="HC8" s="762"/>
      <c r="HD8" s="762"/>
      <c r="HE8" s="762"/>
      <c r="HF8" s="762"/>
      <c r="HG8" s="762"/>
      <c r="HH8" s="762"/>
      <c r="HI8" s="762"/>
      <c r="HJ8" s="762"/>
      <c r="HK8" s="762"/>
      <c r="HL8" s="762"/>
      <c r="HM8" s="762"/>
      <c r="HN8" s="762"/>
      <c r="HO8" s="762"/>
      <c r="HP8" s="762"/>
      <c r="HQ8" s="762"/>
      <c r="HR8" s="762"/>
      <c r="HS8" s="762"/>
      <c r="HT8" s="762"/>
      <c r="HU8" s="762"/>
      <c r="HV8" s="762"/>
      <c r="HW8" s="762"/>
      <c r="HX8" s="762"/>
      <c r="HY8" s="762"/>
      <c r="HZ8" s="762"/>
      <c r="IA8" s="762"/>
      <c r="IB8" s="762"/>
      <c r="IC8" s="762"/>
      <c r="ID8" s="762"/>
      <c r="IE8" s="762"/>
      <c r="IF8" s="762"/>
      <c r="IG8" s="762"/>
      <c r="IH8" s="762"/>
      <c r="II8" s="762"/>
      <c r="IJ8" s="762"/>
      <c r="IK8" s="762"/>
      <c r="IL8" s="762"/>
      <c r="IM8" s="762"/>
      <c r="IN8" s="762"/>
      <c r="IO8" s="762"/>
      <c r="IP8" s="762"/>
      <c r="IQ8" s="762"/>
      <c r="IR8" s="762"/>
      <c r="IS8" s="762"/>
      <c r="IT8" s="762"/>
      <c r="IU8" s="762"/>
      <c r="IV8" s="762"/>
    </row>
    <row r="9" spans="1:256" ht="27" customHeight="1">
      <c r="A9" s="1671" t="s">
        <v>1974</v>
      </c>
      <c r="B9" s="1672"/>
      <c r="C9" s="1673"/>
      <c r="D9" s="1674" t="s">
        <v>1975</v>
      </c>
      <c r="E9" s="1675"/>
      <c r="F9" s="1675"/>
      <c r="G9" s="1675"/>
      <c r="H9" s="1675"/>
      <c r="I9" s="1675"/>
      <c r="J9" s="1675"/>
      <c r="K9" s="1675"/>
      <c r="L9" s="1675"/>
      <c r="M9" s="1675"/>
      <c r="N9" s="1675"/>
      <c r="O9" s="1675"/>
      <c r="P9" s="1675"/>
      <c r="Q9" s="1675"/>
      <c r="R9" s="1675"/>
      <c r="S9" s="1675"/>
      <c r="T9" s="1676"/>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607"/>
      <c r="CK9" s="607"/>
      <c r="CL9" s="607"/>
      <c r="CM9" s="607"/>
      <c r="CN9" s="607"/>
      <c r="CO9" s="607"/>
      <c r="CP9" s="607"/>
      <c r="CQ9" s="607"/>
      <c r="CR9" s="607"/>
      <c r="CS9" s="607"/>
      <c r="CT9" s="607"/>
      <c r="CU9" s="607"/>
      <c r="CV9" s="607"/>
      <c r="CW9" s="607"/>
      <c r="CX9" s="607"/>
      <c r="CY9" s="607"/>
      <c r="CZ9" s="607"/>
      <c r="DA9" s="607"/>
      <c r="DB9" s="607"/>
      <c r="DC9" s="607"/>
      <c r="DD9" s="607"/>
      <c r="DE9" s="607"/>
      <c r="DF9" s="607"/>
      <c r="DG9" s="607"/>
      <c r="DH9" s="607"/>
      <c r="DI9" s="607"/>
      <c r="DJ9" s="607"/>
      <c r="DK9" s="607"/>
      <c r="DL9" s="607"/>
      <c r="DM9" s="607"/>
      <c r="DN9" s="607"/>
      <c r="DO9" s="607"/>
      <c r="DP9" s="607"/>
      <c r="DQ9" s="607"/>
      <c r="DR9" s="607"/>
      <c r="DS9" s="607"/>
      <c r="DT9" s="607"/>
      <c r="DU9" s="607"/>
      <c r="DV9" s="607"/>
      <c r="DW9" s="607"/>
      <c r="DX9" s="607"/>
      <c r="DY9" s="607"/>
      <c r="DZ9" s="607"/>
      <c r="EA9" s="607"/>
      <c r="EB9" s="607"/>
      <c r="EC9" s="607"/>
      <c r="ED9" s="607"/>
      <c r="EE9" s="607"/>
      <c r="EF9" s="607"/>
      <c r="EG9" s="607"/>
      <c r="EH9" s="607"/>
      <c r="EI9" s="607"/>
      <c r="EJ9" s="607"/>
      <c r="EK9" s="607"/>
      <c r="EL9" s="607"/>
      <c r="EM9" s="607"/>
      <c r="EN9" s="607"/>
      <c r="EO9" s="607"/>
      <c r="EP9" s="607"/>
      <c r="EQ9" s="607"/>
      <c r="ER9" s="607"/>
      <c r="ES9" s="607"/>
      <c r="ET9" s="607"/>
      <c r="EU9" s="607"/>
      <c r="EV9" s="607"/>
      <c r="EW9" s="607"/>
      <c r="EX9" s="607"/>
      <c r="EY9" s="607"/>
      <c r="EZ9" s="607"/>
      <c r="FA9" s="607"/>
      <c r="FB9" s="607"/>
      <c r="FC9" s="607"/>
      <c r="FD9" s="607"/>
      <c r="FE9" s="607"/>
      <c r="FF9" s="607"/>
      <c r="FG9" s="607"/>
      <c r="FH9" s="607"/>
      <c r="FI9" s="607"/>
      <c r="FJ9" s="607"/>
      <c r="FK9" s="607"/>
      <c r="FL9" s="607"/>
      <c r="FM9" s="607"/>
      <c r="FN9" s="607"/>
      <c r="FO9" s="607"/>
      <c r="FP9" s="607"/>
      <c r="FQ9" s="607"/>
      <c r="FR9" s="607"/>
      <c r="FS9" s="607"/>
      <c r="FT9" s="607"/>
      <c r="FU9" s="607"/>
      <c r="FV9" s="607"/>
      <c r="FW9" s="607"/>
      <c r="FX9" s="607"/>
      <c r="FY9" s="607"/>
      <c r="FZ9" s="607"/>
      <c r="GA9" s="607"/>
      <c r="GB9" s="607"/>
      <c r="GC9" s="607"/>
      <c r="GD9" s="607"/>
      <c r="GE9" s="607"/>
      <c r="GF9" s="607"/>
      <c r="GG9" s="607"/>
      <c r="GH9" s="607"/>
      <c r="GI9" s="607"/>
      <c r="GJ9" s="607"/>
      <c r="GK9" s="607"/>
      <c r="GL9" s="607"/>
      <c r="GM9" s="607"/>
      <c r="GN9" s="607"/>
      <c r="GO9" s="607"/>
      <c r="GP9" s="607"/>
      <c r="GQ9" s="607"/>
      <c r="GR9" s="607"/>
      <c r="GS9" s="607"/>
      <c r="GT9" s="607"/>
      <c r="GU9" s="607"/>
      <c r="GV9" s="607"/>
      <c r="GW9" s="607"/>
      <c r="GX9" s="607"/>
      <c r="GY9" s="607"/>
      <c r="GZ9" s="607"/>
      <c r="HA9" s="607"/>
      <c r="HB9" s="607"/>
      <c r="HC9" s="607"/>
      <c r="HD9" s="607"/>
      <c r="HE9" s="607"/>
      <c r="HF9" s="607"/>
      <c r="HG9" s="607"/>
      <c r="HH9" s="607"/>
      <c r="HI9" s="607"/>
      <c r="HJ9" s="607"/>
      <c r="HK9" s="607"/>
      <c r="HL9" s="607"/>
      <c r="HM9" s="607"/>
      <c r="HN9" s="607"/>
      <c r="HO9" s="607"/>
      <c r="HP9" s="607"/>
      <c r="HQ9" s="607"/>
      <c r="HR9" s="607"/>
      <c r="HS9" s="607"/>
      <c r="HT9" s="607"/>
      <c r="HU9" s="607"/>
      <c r="HV9" s="607"/>
      <c r="HW9" s="607"/>
      <c r="HX9" s="607"/>
      <c r="HY9" s="607"/>
      <c r="HZ9" s="607"/>
      <c r="IA9" s="607"/>
      <c r="IB9" s="607"/>
      <c r="IC9" s="607"/>
      <c r="ID9" s="607"/>
      <c r="IE9" s="607"/>
      <c r="IF9" s="607"/>
      <c r="IG9" s="607"/>
      <c r="IH9" s="607"/>
      <c r="II9" s="607"/>
      <c r="IJ9" s="607"/>
      <c r="IK9" s="607"/>
      <c r="IL9" s="607"/>
      <c r="IM9" s="607"/>
      <c r="IN9" s="607"/>
      <c r="IO9" s="607"/>
      <c r="IP9" s="607"/>
      <c r="IQ9" s="607"/>
      <c r="IR9" s="607"/>
      <c r="IS9" s="607"/>
      <c r="IT9" s="607"/>
      <c r="IU9" s="607"/>
      <c r="IV9" s="607"/>
    </row>
    <row r="10" spans="1:256" ht="12.75" customHeight="1" thickBot="1">
      <c r="A10" s="766"/>
      <c r="B10" s="760"/>
      <c r="C10" s="760"/>
      <c r="D10" s="760"/>
      <c r="E10" s="760"/>
      <c r="F10" s="760"/>
      <c r="G10" s="760"/>
      <c r="H10" s="767"/>
      <c r="I10" s="768"/>
      <c r="J10" s="768"/>
      <c r="K10" s="769"/>
      <c r="L10" s="769"/>
      <c r="M10" s="769"/>
      <c r="N10" s="769"/>
      <c r="O10" s="769"/>
      <c r="P10" s="769"/>
      <c r="Q10" s="769"/>
      <c r="R10" s="769"/>
      <c r="S10" s="769"/>
      <c r="T10" s="769"/>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2"/>
      <c r="AY10" s="762"/>
      <c r="AZ10" s="762"/>
      <c r="BA10" s="762"/>
      <c r="BB10" s="762"/>
      <c r="BC10" s="762"/>
      <c r="BD10" s="762"/>
      <c r="BE10" s="762"/>
      <c r="BF10" s="762"/>
      <c r="BG10" s="762"/>
      <c r="BH10" s="762"/>
      <c r="BI10" s="762"/>
      <c r="BJ10" s="762"/>
      <c r="BK10" s="762"/>
      <c r="BL10" s="762"/>
      <c r="BM10" s="762"/>
      <c r="BN10" s="762"/>
      <c r="BO10" s="762"/>
      <c r="BP10" s="762"/>
      <c r="BQ10" s="762"/>
      <c r="BR10" s="762"/>
      <c r="BS10" s="762"/>
      <c r="BT10" s="762"/>
      <c r="BU10" s="762"/>
      <c r="BV10" s="762"/>
      <c r="BW10" s="762"/>
      <c r="BX10" s="762"/>
      <c r="BY10" s="762"/>
      <c r="BZ10" s="762"/>
      <c r="CA10" s="762"/>
      <c r="CB10" s="762"/>
      <c r="CC10" s="762"/>
      <c r="CD10" s="762"/>
      <c r="CE10" s="762"/>
      <c r="CF10" s="762"/>
      <c r="CG10" s="762"/>
      <c r="CH10" s="762"/>
      <c r="CI10" s="762"/>
      <c r="CJ10" s="762"/>
      <c r="CK10" s="762"/>
      <c r="CL10" s="762"/>
      <c r="CM10" s="762"/>
      <c r="CN10" s="762"/>
      <c r="CO10" s="762"/>
      <c r="CP10" s="762"/>
      <c r="CQ10" s="762"/>
      <c r="CR10" s="762"/>
      <c r="CS10" s="762"/>
      <c r="CT10" s="762"/>
      <c r="CU10" s="762"/>
      <c r="CV10" s="762"/>
      <c r="CW10" s="762"/>
      <c r="CX10" s="762"/>
      <c r="CY10" s="762"/>
      <c r="CZ10" s="762"/>
      <c r="DA10" s="762"/>
      <c r="DB10" s="762"/>
      <c r="DC10" s="762"/>
      <c r="DD10" s="762"/>
      <c r="DE10" s="762"/>
      <c r="DF10" s="762"/>
      <c r="DG10" s="762"/>
      <c r="DH10" s="762"/>
      <c r="DI10" s="762"/>
      <c r="DJ10" s="762"/>
      <c r="DK10" s="762"/>
      <c r="DL10" s="762"/>
      <c r="DM10" s="762"/>
      <c r="DN10" s="762"/>
      <c r="DO10" s="762"/>
      <c r="DP10" s="762"/>
      <c r="DQ10" s="762"/>
      <c r="DR10" s="762"/>
      <c r="DS10" s="762"/>
      <c r="DT10" s="762"/>
      <c r="DU10" s="762"/>
      <c r="DV10" s="762"/>
      <c r="DW10" s="762"/>
      <c r="DX10" s="762"/>
      <c r="DY10" s="762"/>
      <c r="DZ10" s="762"/>
      <c r="EA10" s="762"/>
      <c r="EB10" s="762"/>
      <c r="EC10" s="762"/>
      <c r="ED10" s="762"/>
      <c r="EE10" s="762"/>
      <c r="EF10" s="762"/>
      <c r="EG10" s="762"/>
      <c r="EH10" s="762"/>
      <c r="EI10" s="762"/>
      <c r="EJ10" s="762"/>
      <c r="EK10" s="762"/>
      <c r="EL10" s="762"/>
      <c r="EM10" s="762"/>
      <c r="EN10" s="762"/>
      <c r="EO10" s="762"/>
      <c r="EP10" s="762"/>
      <c r="EQ10" s="762"/>
      <c r="ER10" s="762"/>
      <c r="ES10" s="762"/>
      <c r="ET10" s="762"/>
      <c r="EU10" s="762"/>
      <c r="EV10" s="762"/>
      <c r="EW10" s="762"/>
      <c r="EX10" s="762"/>
      <c r="EY10" s="762"/>
      <c r="EZ10" s="762"/>
      <c r="FA10" s="762"/>
      <c r="FB10" s="762"/>
      <c r="FC10" s="762"/>
      <c r="FD10" s="762"/>
      <c r="FE10" s="762"/>
      <c r="FF10" s="762"/>
      <c r="FG10" s="762"/>
      <c r="FH10" s="762"/>
      <c r="FI10" s="762"/>
      <c r="FJ10" s="762"/>
      <c r="FK10" s="762"/>
      <c r="FL10" s="762"/>
      <c r="FM10" s="762"/>
      <c r="FN10" s="762"/>
      <c r="FO10" s="762"/>
      <c r="FP10" s="762"/>
      <c r="FQ10" s="762"/>
      <c r="FR10" s="762"/>
      <c r="FS10" s="762"/>
      <c r="FT10" s="762"/>
      <c r="FU10" s="762"/>
      <c r="FV10" s="762"/>
      <c r="FW10" s="762"/>
      <c r="FX10" s="762"/>
      <c r="FY10" s="762"/>
      <c r="FZ10" s="762"/>
      <c r="GA10" s="762"/>
      <c r="GB10" s="762"/>
      <c r="GC10" s="762"/>
      <c r="GD10" s="762"/>
      <c r="GE10" s="762"/>
      <c r="GF10" s="762"/>
      <c r="GG10" s="762"/>
      <c r="GH10" s="762"/>
      <c r="GI10" s="762"/>
      <c r="GJ10" s="762"/>
      <c r="GK10" s="762"/>
      <c r="GL10" s="762"/>
      <c r="GM10" s="762"/>
      <c r="GN10" s="762"/>
      <c r="GO10" s="762"/>
      <c r="GP10" s="762"/>
      <c r="GQ10" s="762"/>
      <c r="GR10" s="762"/>
      <c r="GS10" s="762"/>
      <c r="GT10" s="762"/>
      <c r="GU10" s="762"/>
      <c r="GV10" s="762"/>
      <c r="GW10" s="762"/>
      <c r="GX10" s="762"/>
      <c r="GY10" s="762"/>
      <c r="GZ10" s="762"/>
      <c r="HA10" s="762"/>
      <c r="HB10" s="762"/>
      <c r="HC10" s="762"/>
      <c r="HD10" s="762"/>
      <c r="HE10" s="762"/>
      <c r="HF10" s="762"/>
      <c r="HG10" s="762"/>
      <c r="HH10" s="762"/>
      <c r="HI10" s="762"/>
      <c r="HJ10" s="762"/>
      <c r="HK10" s="762"/>
      <c r="HL10" s="762"/>
      <c r="HM10" s="762"/>
      <c r="HN10" s="762"/>
      <c r="HO10" s="762"/>
      <c r="HP10" s="762"/>
      <c r="HQ10" s="762"/>
      <c r="HR10" s="762"/>
      <c r="HS10" s="762"/>
      <c r="HT10" s="762"/>
      <c r="HU10" s="762"/>
      <c r="HV10" s="762"/>
      <c r="HW10" s="762"/>
      <c r="HX10" s="762"/>
      <c r="HY10" s="762"/>
      <c r="HZ10" s="762"/>
      <c r="IA10" s="762"/>
      <c r="IB10" s="762"/>
      <c r="IC10" s="762"/>
      <c r="ID10" s="762"/>
      <c r="IE10" s="762"/>
      <c r="IF10" s="762"/>
      <c r="IG10" s="762"/>
      <c r="IH10" s="762"/>
      <c r="II10" s="762"/>
      <c r="IJ10" s="762"/>
      <c r="IK10" s="762"/>
      <c r="IL10" s="762"/>
      <c r="IM10" s="762"/>
      <c r="IN10" s="762"/>
      <c r="IO10" s="762"/>
      <c r="IP10" s="762"/>
      <c r="IQ10" s="762"/>
      <c r="IR10" s="762"/>
      <c r="IS10" s="762"/>
      <c r="IT10" s="762"/>
      <c r="IU10" s="762"/>
      <c r="IV10" s="762"/>
    </row>
    <row r="11" spans="1:256" ht="20.25" customHeight="1" thickBot="1">
      <c r="A11" s="1677" t="s">
        <v>1976</v>
      </c>
      <c r="B11" s="1678"/>
      <c r="C11" s="1678"/>
      <c r="D11" s="1679"/>
      <c r="E11" s="1680" t="s">
        <v>1977</v>
      </c>
      <c r="F11" s="1678"/>
      <c r="G11" s="1678"/>
      <c r="H11" s="1678"/>
      <c r="I11" s="1678"/>
      <c r="J11" s="1678"/>
      <c r="K11" s="1678"/>
      <c r="L11" s="1678"/>
      <c r="M11" s="1678"/>
      <c r="N11" s="1678"/>
      <c r="O11" s="1678"/>
      <c r="P11" s="1639"/>
      <c r="Q11" s="769"/>
      <c r="R11" s="769"/>
      <c r="S11" s="769"/>
      <c r="T11" s="769"/>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2"/>
      <c r="AY11" s="762"/>
      <c r="AZ11" s="762"/>
      <c r="BA11" s="762"/>
      <c r="BB11" s="762"/>
      <c r="BC11" s="762"/>
      <c r="BD11" s="762"/>
      <c r="BE11" s="762"/>
      <c r="BF11" s="762"/>
      <c r="BG11" s="762"/>
      <c r="BH11" s="762"/>
      <c r="BI11" s="762"/>
      <c r="BJ11" s="762"/>
      <c r="BK11" s="762"/>
      <c r="BL11" s="762"/>
      <c r="BM11" s="762"/>
      <c r="BN11" s="762"/>
      <c r="BO11" s="762"/>
      <c r="BP11" s="762"/>
      <c r="BQ11" s="762"/>
      <c r="BR11" s="762"/>
      <c r="BS11" s="762"/>
      <c r="BT11" s="762"/>
      <c r="BU11" s="762"/>
      <c r="BV11" s="762"/>
      <c r="BW11" s="762"/>
      <c r="BX11" s="762"/>
      <c r="BY11" s="762"/>
      <c r="BZ11" s="762"/>
      <c r="CA11" s="762"/>
      <c r="CB11" s="762"/>
      <c r="CC11" s="762"/>
      <c r="CD11" s="762"/>
      <c r="CE11" s="762"/>
      <c r="CF11" s="762"/>
      <c r="CG11" s="762"/>
      <c r="CH11" s="762"/>
      <c r="CI11" s="762"/>
      <c r="CJ11" s="762"/>
      <c r="CK11" s="762"/>
      <c r="CL11" s="762"/>
      <c r="CM11" s="762"/>
      <c r="CN11" s="762"/>
      <c r="CO11" s="762"/>
      <c r="CP11" s="762"/>
      <c r="CQ11" s="762"/>
      <c r="CR11" s="762"/>
      <c r="CS11" s="762"/>
      <c r="CT11" s="762"/>
      <c r="CU11" s="762"/>
      <c r="CV11" s="762"/>
      <c r="CW11" s="762"/>
      <c r="CX11" s="762"/>
      <c r="CY11" s="762"/>
      <c r="CZ11" s="762"/>
      <c r="DA11" s="762"/>
      <c r="DB11" s="762"/>
      <c r="DC11" s="762"/>
      <c r="DD11" s="762"/>
      <c r="DE11" s="762"/>
      <c r="DF11" s="762"/>
      <c r="DG11" s="762"/>
      <c r="DH11" s="762"/>
      <c r="DI11" s="762"/>
      <c r="DJ11" s="762"/>
      <c r="DK11" s="762"/>
      <c r="DL11" s="762"/>
      <c r="DM11" s="762"/>
      <c r="DN11" s="762"/>
      <c r="DO11" s="762"/>
      <c r="DP11" s="762"/>
      <c r="DQ11" s="762"/>
      <c r="DR11" s="762"/>
      <c r="DS11" s="762"/>
      <c r="DT11" s="762"/>
      <c r="DU11" s="762"/>
      <c r="DV11" s="762"/>
      <c r="DW11" s="762"/>
      <c r="DX11" s="762"/>
      <c r="DY11" s="762"/>
      <c r="DZ11" s="762"/>
      <c r="EA11" s="762"/>
      <c r="EB11" s="762"/>
      <c r="EC11" s="762"/>
      <c r="ED11" s="762"/>
      <c r="EE11" s="762"/>
      <c r="EF11" s="762"/>
      <c r="EG11" s="762"/>
      <c r="EH11" s="762"/>
      <c r="EI11" s="762"/>
      <c r="EJ11" s="762"/>
      <c r="EK11" s="762"/>
      <c r="EL11" s="762"/>
      <c r="EM11" s="762"/>
      <c r="EN11" s="762"/>
      <c r="EO11" s="762"/>
      <c r="EP11" s="762"/>
      <c r="EQ11" s="762"/>
      <c r="ER11" s="762"/>
      <c r="ES11" s="762"/>
      <c r="ET11" s="762"/>
      <c r="EU11" s="762"/>
      <c r="EV11" s="762"/>
      <c r="EW11" s="762"/>
      <c r="EX11" s="762"/>
      <c r="EY11" s="762"/>
      <c r="EZ11" s="762"/>
      <c r="FA11" s="762"/>
      <c r="FB11" s="762"/>
      <c r="FC11" s="762"/>
      <c r="FD11" s="762"/>
      <c r="FE11" s="762"/>
      <c r="FF11" s="762"/>
      <c r="FG11" s="762"/>
      <c r="FH11" s="762"/>
      <c r="FI11" s="762"/>
      <c r="FJ11" s="762"/>
      <c r="FK11" s="762"/>
      <c r="FL11" s="762"/>
      <c r="FM11" s="762"/>
      <c r="FN11" s="762"/>
      <c r="FO11" s="762"/>
      <c r="FP11" s="762"/>
      <c r="FQ11" s="762"/>
      <c r="FR11" s="762"/>
      <c r="FS11" s="762"/>
      <c r="FT11" s="762"/>
      <c r="FU11" s="762"/>
      <c r="FV11" s="762"/>
      <c r="FW11" s="762"/>
      <c r="FX11" s="762"/>
      <c r="FY11" s="762"/>
      <c r="FZ11" s="762"/>
      <c r="GA11" s="762"/>
      <c r="GB11" s="762"/>
      <c r="GC11" s="762"/>
      <c r="GD11" s="762"/>
      <c r="GE11" s="762"/>
      <c r="GF11" s="762"/>
      <c r="GG11" s="762"/>
      <c r="GH11" s="762"/>
      <c r="GI11" s="762"/>
      <c r="GJ11" s="762"/>
      <c r="GK11" s="762"/>
      <c r="GL11" s="762"/>
      <c r="GM11" s="762"/>
      <c r="GN11" s="762"/>
      <c r="GO11" s="762"/>
      <c r="GP11" s="762"/>
      <c r="GQ11" s="762"/>
      <c r="GR11" s="762"/>
      <c r="GS11" s="762"/>
      <c r="GT11" s="762"/>
      <c r="GU11" s="762"/>
      <c r="GV11" s="762"/>
      <c r="GW11" s="762"/>
      <c r="GX11" s="762"/>
      <c r="GY11" s="762"/>
      <c r="GZ11" s="762"/>
      <c r="HA11" s="762"/>
      <c r="HB11" s="762"/>
      <c r="HC11" s="762"/>
      <c r="HD11" s="762"/>
      <c r="HE11" s="762"/>
      <c r="HF11" s="762"/>
      <c r="HG11" s="762"/>
      <c r="HH11" s="762"/>
      <c r="HI11" s="762"/>
      <c r="HJ11" s="762"/>
      <c r="HK11" s="762"/>
      <c r="HL11" s="762"/>
      <c r="HM11" s="762"/>
      <c r="HN11" s="762"/>
      <c r="HO11" s="762"/>
      <c r="HP11" s="762"/>
      <c r="HQ11" s="762"/>
      <c r="HR11" s="762"/>
      <c r="HS11" s="762"/>
      <c r="HT11" s="762"/>
      <c r="HU11" s="762"/>
      <c r="HV11" s="762"/>
      <c r="HW11" s="762"/>
      <c r="HX11" s="762"/>
      <c r="HY11" s="762"/>
      <c r="HZ11" s="762"/>
      <c r="IA11" s="762"/>
      <c r="IB11" s="762"/>
      <c r="IC11" s="762"/>
      <c r="ID11" s="762"/>
      <c r="IE11" s="762"/>
      <c r="IF11" s="762"/>
      <c r="IG11" s="762"/>
      <c r="IH11" s="762"/>
      <c r="II11" s="762"/>
      <c r="IJ11" s="762"/>
      <c r="IK11" s="762"/>
      <c r="IL11" s="762"/>
      <c r="IM11" s="762"/>
      <c r="IN11" s="762"/>
      <c r="IO11" s="762"/>
      <c r="IP11" s="762"/>
      <c r="IQ11" s="762"/>
      <c r="IR11" s="762"/>
      <c r="IS11" s="762"/>
      <c r="IT11" s="762"/>
      <c r="IU11" s="762"/>
      <c r="IV11" s="762"/>
    </row>
    <row r="12" spans="1:256" ht="16.5" customHeight="1">
      <c r="A12" s="761" t="s">
        <v>1978</v>
      </c>
      <c r="B12" s="760"/>
      <c r="C12" s="760"/>
      <c r="D12" s="760"/>
      <c r="E12" s="760"/>
      <c r="F12" s="760"/>
      <c r="G12" s="760"/>
      <c r="H12" s="768"/>
      <c r="I12" s="768"/>
      <c r="J12" s="768"/>
      <c r="K12" s="769"/>
      <c r="L12" s="769"/>
      <c r="M12" s="769"/>
      <c r="N12" s="769"/>
      <c r="O12" s="769"/>
      <c r="P12" s="769"/>
      <c r="Q12" s="769"/>
      <c r="R12" s="769"/>
      <c r="S12" s="769"/>
      <c r="T12" s="769"/>
      <c r="U12" s="762"/>
      <c r="V12" s="762"/>
      <c r="W12" s="762"/>
      <c r="X12" s="762"/>
      <c r="Y12" s="762"/>
      <c r="Z12" s="762"/>
      <c r="AA12" s="762"/>
      <c r="AB12" s="762"/>
      <c r="AC12" s="762"/>
      <c r="AD12" s="762"/>
      <c r="AE12" s="762"/>
      <c r="AF12" s="762"/>
      <c r="AG12" s="762"/>
      <c r="AH12" s="762"/>
      <c r="AI12" s="762"/>
      <c r="AJ12" s="762"/>
      <c r="AK12" s="762"/>
      <c r="AL12" s="762"/>
      <c r="AM12" s="762"/>
      <c r="AN12" s="762"/>
      <c r="AO12" s="762"/>
      <c r="AP12" s="762"/>
      <c r="AQ12" s="762"/>
      <c r="AR12" s="762"/>
      <c r="AS12" s="762"/>
      <c r="AT12" s="762"/>
      <c r="AU12" s="762"/>
      <c r="AV12" s="762"/>
      <c r="AW12" s="762"/>
      <c r="AX12" s="762"/>
      <c r="AY12" s="762"/>
      <c r="AZ12" s="762"/>
      <c r="BA12" s="762"/>
      <c r="BB12" s="762"/>
      <c r="BC12" s="762"/>
      <c r="BD12" s="762"/>
      <c r="BE12" s="762"/>
      <c r="BF12" s="762"/>
      <c r="BG12" s="762"/>
      <c r="BH12" s="762"/>
      <c r="BI12" s="762"/>
      <c r="BJ12" s="762"/>
      <c r="BK12" s="762"/>
      <c r="BL12" s="762"/>
      <c r="BM12" s="762"/>
      <c r="BN12" s="762"/>
      <c r="BO12" s="762"/>
      <c r="BP12" s="762"/>
      <c r="BQ12" s="762"/>
      <c r="BR12" s="762"/>
      <c r="BS12" s="762"/>
      <c r="BT12" s="762"/>
      <c r="BU12" s="762"/>
      <c r="BV12" s="762"/>
      <c r="BW12" s="762"/>
      <c r="BX12" s="762"/>
      <c r="BY12" s="762"/>
      <c r="BZ12" s="762"/>
      <c r="CA12" s="762"/>
      <c r="CB12" s="762"/>
      <c r="CC12" s="762"/>
      <c r="CD12" s="762"/>
      <c r="CE12" s="762"/>
      <c r="CF12" s="762"/>
      <c r="CG12" s="762"/>
      <c r="CH12" s="762"/>
      <c r="CI12" s="762"/>
      <c r="CJ12" s="762"/>
      <c r="CK12" s="762"/>
      <c r="CL12" s="762"/>
      <c r="CM12" s="762"/>
      <c r="CN12" s="762"/>
      <c r="CO12" s="762"/>
      <c r="CP12" s="762"/>
      <c r="CQ12" s="762"/>
      <c r="CR12" s="762"/>
      <c r="CS12" s="762"/>
      <c r="CT12" s="762"/>
      <c r="CU12" s="762"/>
      <c r="CV12" s="762"/>
      <c r="CW12" s="762"/>
      <c r="CX12" s="762"/>
      <c r="CY12" s="762"/>
      <c r="CZ12" s="762"/>
      <c r="DA12" s="762"/>
      <c r="DB12" s="762"/>
      <c r="DC12" s="762"/>
      <c r="DD12" s="762"/>
      <c r="DE12" s="762"/>
      <c r="DF12" s="762"/>
      <c r="DG12" s="762"/>
      <c r="DH12" s="762"/>
      <c r="DI12" s="762"/>
      <c r="DJ12" s="762"/>
      <c r="DK12" s="762"/>
      <c r="DL12" s="762"/>
      <c r="DM12" s="762"/>
      <c r="DN12" s="762"/>
      <c r="DO12" s="762"/>
      <c r="DP12" s="762"/>
      <c r="DQ12" s="762"/>
      <c r="DR12" s="762"/>
      <c r="DS12" s="762"/>
      <c r="DT12" s="762"/>
      <c r="DU12" s="762"/>
      <c r="DV12" s="762"/>
      <c r="DW12" s="762"/>
      <c r="DX12" s="762"/>
      <c r="DY12" s="762"/>
      <c r="DZ12" s="762"/>
      <c r="EA12" s="762"/>
      <c r="EB12" s="762"/>
      <c r="EC12" s="762"/>
      <c r="ED12" s="762"/>
      <c r="EE12" s="762"/>
      <c r="EF12" s="762"/>
      <c r="EG12" s="762"/>
      <c r="EH12" s="762"/>
      <c r="EI12" s="762"/>
      <c r="EJ12" s="762"/>
      <c r="EK12" s="762"/>
      <c r="EL12" s="762"/>
      <c r="EM12" s="762"/>
      <c r="EN12" s="762"/>
      <c r="EO12" s="762"/>
      <c r="EP12" s="762"/>
      <c r="EQ12" s="762"/>
      <c r="ER12" s="762"/>
      <c r="ES12" s="762"/>
      <c r="ET12" s="762"/>
      <c r="EU12" s="762"/>
      <c r="EV12" s="762"/>
      <c r="EW12" s="762"/>
      <c r="EX12" s="762"/>
      <c r="EY12" s="762"/>
      <c r="EZ12" s="762"/>
      <c r="FA12" s="762"/>
      <c r="FB12" s="762"/>
      <c r="FC12" s="762"/>
      <c r="FD12" s="762"/>
      <c r="FE12" s="762"/>
      <c r="FF12" s="762"/>
      <c r="FG12" s="762"/>
      <c r="FH12" s="762"/>
      <c r="FI12" s="762"/>
      <c r="FJ12" s="762"/>
      <c r="FK12" s="762"/>
      <c r="FL12" s="762"/>
      <c r="FM12" s="762"/>
      <c r="FN12" s="762"/>
      <c r="FO12" s="762"/>
      <c r="FP12" s="762"/>
      <c r="FQ12" s="762"/>
      <c r="FR12" s="762"/>
      <c r="FS12" s="762"/>
      <c r="FT12" s="762"/>
      <c r="FU12" s="762"/>
      <c r="FV12" s="762"/>
      <c r="FW12" s="762"/>
      <c r="FX12" s="762"/>
      <c r="FY12" s="762"/>
      <c r="FZ12" s="762"/>
      <c r="GA12" s="762"/>
      <c r="GB12" s="762"/>
      <c r="GC12" s="762"/>
      <c r="GD12" s="762"/>
      <c r="GE12" s="762"/>
      <c r="GF12" s="762"/>
      <c r="GG12" s="762"/>
      <c r="GH12" s="762"/>
      <c r="GI12" s="762"/>
      <c r="GJ12" s="762"/>
      <c r="GK12" s="762"/>
      <c r="GL12" s="762"/>
      <c r="GM12" s="762"/>
      <c r="GN12" s="762"/>
      <c r="GO12" s="762"/>
      <c r="GP12" s="762"/>
      <c r="GQ12" s="762"/>
      <c r="GR12" s="762"/>
      <c r="GS12" s="762"/>
      <c r="GT12" s="762"/>
      <c r="GU12" s="762"/>
      <c r="GV12" s="762"/>
      <c r="GW12" s="762"/>
      <c r="GX12" s="762"/>
      <c r="GY12" s="762"/>
      <c r="GZ12" s="762"/>
      <c r="HA12" s="762"/>
      <c r="HB12" s="762"/>
      <c r="HC12" s="762"/>
      <c r="HD12" s="762"/>
      <c r="HE12" s="762"/>
      <c r="HF12" s="762"/>
      <c r="HG12" s="762"/>
      <c r="HH12" s="762"/>
      <c r="HI12" s="762"/>
      <c r="HJ12" s="762"/>
      <c r="HK12" s="762"/>
      <c r="HL12" s="762"/>
      <c r="HM12" s="762"/>
      <c r="HN12" s="762"/>
      <c r="HO12" s="762"/>
      <c r="HP12" s="762"/>
      <c r="HQ12" s="762"/>
      <c r="HR12" s="762"/>
      <c r="HS12" s="762"/>
      <c r="HT12" s="762"/>
      <c r="HU12" s="762"/>
      <c r="HV12" s="762"/>
      <c r="HW12" s="762"/>
      <c r="HX12" s="762"/>
      <c r="HY12" s="762"/>
      <c r="HZ12" s="762"/>
      <c r="IA12" s="762"/>
      <c r="IB12" s="762"/>
      <c r="IC12" s="762"/>
      <c r="ID12" s="762"/>
      <c r="IE12" s="762"/>
      <c r="IF12" s="762"/>
      <c r="IG12" s="762"/>
      <c r="IH12" s="762"/>
      <c r="II12" s="762"/>
      <c r="IJ12" s="762"/>
      <c r="IK12" s="762"/>
      <c r="IL12" s="762"/>
      <c r="IM12" s="762"/>
      <c r="IN12" s="762"/>
      <c r="IO12" s="762"/>
      <c r="IP12" s="762"/>
      <c r="IQ12" s="762"/>
      <c r="IR12" s="762"/>
      <c r="IS12" s="762"/>
      <c r="IT12" s="762"/>
      <c r="IU12" s="762"/>
      <c r="IV12" s="762"/>
    </row>
    <row r="13" spans="1:256" ht="9" customHeight="1">
      <c r="A13" s="761"/>
      <c r="B13" s="760"/>
      <c r="C13" s="760"/>
      <c r="D13" s="760"/>
      <c r="E13" s="760"/>
      <c r="F13" s="760"/>
      <c r="G13" s="760"/>
      <c r="H13" s="768"/>
      <c r="I13" s="768"/>
      <c r="J13" s="768"/>
      <c r="K13" s="769"/>
      <c r="L13" s="769"/>
      <c r="M13" s="769"/>
      <c r="N13" s="769"/>
      <c r="O13" s="769"/>
      <c r="P13" s="769"/>
      <c r="Q13" s="769"/>
      <c r="R13" s="769"/>
      <c r="S13" s="769"/>
      <c r="T13" s="769"/>
      <c r="U13" s="762"/>
      <c r="V13" s="762"/>
      <c r="W13" s="762"/>
      <c r="X13" s="762"/>
      <c r="Y13" s="762"/>
      <c r="Z13" s="762"/>
      <c r="AA13" s="762"/>
      <c r="AB13" s="762"/>
      <c r="AC13" s="762"/>
      <c r="AD13" s="762"/>
      <c r="AE13" s="762"/>
      <c r="AF13" s="762"/>
      <c r="AG13" s="762"/>
      <c r="AH13" s="762"/>
      <c r="AI13" s="762"/>
      <c r="AJ13" s="762"/>
      <c r="AK13" s="762"/>
      <c r="AL13" s="762"/>
      <c r="AM13" s="762"/>
      <c r="AN13" s="762"/>
      <c r="AO13" s="762"/>
      <c r="AP13" s="762"/>
      <c r="AQ13" s="762"/>
      <c r="AR13" s="762"/>
      <c r="AS13" s="762"/>
      <c r="AT13" s="762"/>
      <c r="AU13" s="762"/>
      <c r="AV13" s="762"/>
      <c r="AW13" s="762"/>
      <c r="AX13" s="762"/>
      <c r="AY13" s="762"/>
      <c r="AZ13" s="762"/>
      <c r="BA13" s="762"/>
      <c r="BB13" s="762"/>
      <c r="BC13" s="762"/>
      <c r="BD13" s="762"/>
      <c r="BE13" s="762"/>
      <c r="BF13" s="762"/>
      <c r="BG13" s="762"/>
      <c r="BH13" s="762"/>
      <c r="BI13" s="762"/>
      <c r="BJ13" s="762"/>
      <c r="BK13" s="762"/>
      <c r="BL13" s="762"/>
      <c r="BM13" s="762"/>
      <c r="BN13" s="762"/>
      <c r="BO13" s="762"/>
      <c r="BP13" s="762"/>
      <c r="BQ13" s="762"/>
      <c r="BR13" s="762"/>
      <c r="BS13" s="762"/>
      <c r="BT13" s="762"/>
      <c r="BU13" s="762"/>
      <c r="BV13" s="762"/>
      <c r="BW13" s="762"/>
      <c r="BX13" s="762"/>
      <c r="BY13" s="762"/>
      <c r="BZ13" s="762"/>
      <c r="CA13" s="762"/>
      <c r="CB13" s="762"/>
      <c r="CC13" s="762"/>
      <c r="CD13" s="762"/>
      <c r="CE13" s="762"/>
      <c r="CF13" s="762"/>
      <c r="CG13" s="762"/>
      <c r="CH13" s="762"/>
      <c r="CI13" s="762"/>
      <c r="CJ13" s="762"/>
      <c r="CK13" s="762"/>
      <c r="CL13" s="762"/>
      <c r="CM13" s="762"/>
      <c r="CN13" s="762"/>
      <c r="CO13" s="762"/>
      <c r="CP13" s="762"/>
      <c r="CQ13" s="762"/>
      <c r="CR13" s="762"/>
      <c r="CS13" s="762"/>
      <c r="CT13" s="762"/>
      <c r="CU13" s="762"/>
      <c r="CV13" s="762"/>
      <c r="CW13" s="762"/>
      <c r="CX13" s="762"/>
      <c r="CY13" s="762"/>
      <c r="CZ13" s="762"/>
      <c r="DA13" s="762"/>
      <c r="DB13" s="762"/>
      <c r="DC13" s="762"/>
      <c r="DD13" s="762"/>
      <c r="DE13" s="762"/>
      <c r="DF13" s="762"/>
      <c r="DG13" s="762"/>
      <c r="DH13" s="762"/>
      <c r="DI13" s="762"/>
      <c r="DJ13" s="762"/>
      <c r="DK13" s="762"/>
      <c r="DL13" s="762"/>
      <c r="DM13" s="762"/>
      <c r="DN13" s="762"/>
      <c r="DO13" s="762"/>
      <c r="DP13" s="762"/>
      <c r="DQ13" s="762"/>
      <c r="DR13" s="762"/>
      <c r="DS13" s="762"/>
      <c r="DT13" s="762"/>
      <c r="DU13" s="762"/>
      <c r="DV13" s="762"/>
      <c r="DW13" s="762"/>
      <c r="DX13" s="762"/>
      <c r="DY13" s="762"/>
      <c r="DZ13" s="762"/>
      <c r="EA13" s="762"/>
      <c r="EB13" s="762"/>
      <c r="EC13" s="762"/>
      <c r="ED13" s="762"/>
      <c r="EE13" s="762"/>
      <c r="EF13" s="762"/>
      <c r="EG13" s="762"/>
      <c r="EH13" s="762"/>
      <c r="EI13" s="762"/>
      <c r="EJ13" s="762"/>
      <c r="EK13" s="762"/>
      <c r="EL13" s="762"/>
      <c r="EM13" s="762"/>
      <c r="EN13" s="762"/>
      <c r="EO13" s="762"/>
      <c r="EP13" s="762"/>
      <c r="EQ13" s="762"/>
      <c r="ER13" s="762"/>
      <c r="ES13" s="762"/>
      <c r="ET13" s="762"/>
      <c r="EU13" s="762"/>
      <c r="EV13" s="762"/>
      <c r="EW13" s="762"/>
      <c r="EX13" s="762"/>
      <c r="EY13" s="762"/>
      <c r="EZ13" s="762"/>
      <c r="FA13" s="762"/>
      <c r="FB13" s="762"/>
      <c r="FC13" s="762"/>
      <c r="FD13" s="762"/>
      <c r="FE13" s="762"/>
      <c r="FF13" s="762"/>
      <c r="FG13" s="762"/>
      <c r="FH13" s="762"/>
      <c r="FI13" s="762"/>
      <c r="FJ13" s="762"/>
      <c r="FK13" s="762"/>
      <c r="FL13" s="762"/>
      <c r="FM13" s="762"/>
      <c r="FN13" s="762"/>
      <c r="FO13" s="762"/>
      <c r="FP13" s="762"/>
      <c r="FQ13" s="762"/>
      <c r="FR13" s="762"/>
      <c r="FS13" s="762"/>
      <c r="FT13" s="762"/>
      <c r="FU13" s="762"/>
      <c r="FV13" s="762"/>
      <c r="FW13" s="762"/>
      <c r="FX13" s="762"/>
      <c r="FY13" s="762"/>
      <c r="FZ13" s="762"/>
      <c r="GA13" s="762"/>
      <c r="GB13" s="762"/>
      <c r="GC13" s="762"/>
      <c r="GD13" s="762"/>
      <c r="GE13" s="762"/>
      <c r="GF13" s="762"/>
      <c r="GG13" s="762"/>
      <c r="GH13" s="762"/>
      <c r="GI13" s="762"/>
      <c r="GJ13" s="762"/>
      <c r="GK13" s="762"/>
      <c r="GL13" s="762"/>
      <c r="GM13" s="762"/>
      <c r="GN13" s="762"/>
      <c r="GO13" s="762"/>
      <c r="GP13" s="762"/>
      <c r="GQ13" s="762"/>
      <c r="GR13" s="762"/>
      <c r="GS13" s="762"/>
      <c r="GT13" s="762"/>
      <c r="GU13" s="762"/>
      <c r="GV13" s="762"/>
      <c r="GW13" s="762"/>
      <c r="GX13" s="762"/>
      <c r="GY13" s="762"/>
      <c r="GZ13" s="762"/>
      <c r="HA13" s="762"/>
      <c r="HB13" s="762"/>
      <c r="HC13" s="762"/>
      <c r="HD13" s="762"/>
      <c r="HE13" s="762"/>
      <c r="HF13" s="762"/>
      <c r="HG13" s="762"/>
      <c r="HH13" s="762"/>
      <c r="HI13" s="762"/>
      <c r="HJ13" s="762"/>
      <c r="HK13" s="762"/>
      <c r="HL13" s="762"/>
      <c r="HM13" s="762"/>
      <c r="HN13" s="762"/>
      <c r="HO13" s="762"/>
      <c r="HP13" s="762"/>
      <c r="HQ13" s="762"/>
      <c r="HR13" s="762"/>
      <c r="HS13" s="762"/>
      <c r="HT13" s="762"/>
      <c r="HU13" s="762"/>
      <c r="HV13" s="762"/>
      <c r="HW13" s="762"/>
      <c r="HX13" s="762"/>
      <c r="HY13" s="762"/>
      <c r="HZ13" s="762"/>
      <c r="IA13" s="762"/>
      <c r="IB13" s="762"/>
      <c r="IC13" s="762"/>
      <c r="ID13" s="762"/>
      <c r="IE13" s="762"/>
      <c r="IF13" s="762"/>
      <c r="IG13" s="762"/>
      <c r="IH13" s="762"/>
      <c r="II13" s="762"/>
      <c r="IJ13" s="762"/>
      <c r="IK13" s="762"/>
      <c r="IL13" s="762"/>
      <c r="IM13" s="762"/>
      <c r="IN13" s="762"/>
      <c r="IO13" s="762"/>
      <c r="IP13" s="762"/>
      <c r="IQ13" s="762"/>
      <c r="IR13" s="762"/>
      <c r="IS13" s="762"/>
      <c r="IT13" s="762"/>
      <c r="IU13" s="762"/>
      <c r="IV13" s="762"/>
    </row>
    <row r="14" spans="1:256">
      <c r="A14" s="761" t="s">
        <v>1979</v>
      </c>
      <c r="B14" s="760"/>
      <c r="C14" s="760"/>
      <c r="D14" s="760"/>
      <c r="E14" s="760"/>
      <c r="F14" s="760"/>
      <c r="G14" s="760"/>
      <c r="H14" s="768"/>
      <c r="I14" s="768"/>
      <c r="J14" s="768"/>
      <c r="K14" s="769"/>
      <c r="L14" s="769"/>
      <c r="M14" s="769"/>
      <c r="N14" s="769"/>
      <c r="O14" s="769"/>
      <c r="P14" s="769"/>
      <c r="Q14" s="769"/>
      <c r="R14" s="769"/>
      <c r="S14" s="769"/>
      <c r="T14" s="769"/>
      <c r="U14" s="762"/>
      <c r="V14" s="762"/>
      <c r="W14" s="762"/>
      <c r="X14" s="762"/>
      <c r="Y14" s="762"/>
      <c r="Z14" s="762"/>
      <c r="AA14" s="762"/>
      <c r="AB14" s="762"/>
      <c r="AC14" s="762"/>
      <c r="AD14" s="762"/>
      <c r="AE14" s="762"/>
      <c r="AF14" s="762"/>
      <c r="AG14" s="762"/>
      <c r="AH14" s="762"/>
      <c r="AI14" s="762"/>
      <c r="AJ14" s="762"/>
      <c r="AK14" s="762"/>
      <c r="AL14" s="762"/>
      <c r="AM14" s="762"/>
      <c r="AN14" s="762"/>
      <c r="AO14" s="762"/>
      <c r="AP14" s="762"/>
      <c r="AQ14" s="762"/>
      <c r="AR14" s="762"/>
      <c r="AS14" s="762"/>
      <c r="AT14" s="762"/>
      <c r="AU14" s="762"/>
      <c r="AV14" s="762"/>
      <c r="AW14" s="762"/>
      <c r="AX14" s="762"/>
      <c r="AY14" s="762"/>
      <c r="AZ14" s="762"/>
      <c r="BA14" s="762"/>
      <c r="BB14" s="762"/>
      <c r="BC14" s="762"/>
      <c r="BD14" s="762"/>
      <c r="BE14" s="762"/>
      <c r="BF14" s="762"/>
      <c r="BG14" s="762"/>
      <c r="BH14" s="762"/>
      <c r="BI14" s="762"/>
      <c r="BJ14" s="762"/>
      <c r="BK14" s="762"/>
      <c r="BL14" s="762"/>
      <c r="BM14" s="762"/>
      <c r="BN14" s="762"/>
      <c r="BO14" s="762"/>
      <c r="BP14" s="762"/>
      <c r="BQ14" s="762"/>
      <c r="BR14" s="762"/>
      <c r="BS14" s="762"/>
      <c r="BT14" s="762"/>
      <c r="BU14" s="762"/>
      <c r="BV14" s="762"/>
      <c r="BW14" s="762"/>
      <c r="BX14" s="762"/>
      <c r="BY14" s="762"/>
      <c r="BZ14" s="762"/>
      <c r="CA14" s="762"/>
      <c r="CB14" s="762"/>
      <c r="CC14" s="762"/>
      <c r="CD14" s="762"/>
      <c r="CE14" s="762"/>
      <c r="CF14" s="762"/>
      <c r="CG14" s="762"/>
      <c r="CH14" s="762"/>
      <c r="CI14" s="762"/>
      <c r="CJ14" s="762"/>
      <c r="CK14" s="762"/>
      <c r="CL14" s="762"/>
      <c r="CM14" s="762"/>
      <c r="CN14" s="762"/>
      <c r="CO14" s="762"/>
      <c r="CP14" s="762"/>
      <c r="CQ14" s="762"/>
      <c r="CR14" s="762"/>
      <c r="CS14" s="762"/>
      <c r="CT14" s="762"/>
      <c r="CU14" s="762"/>
      <c r="CV14" s="762"/>
      <c r="CW14" s="762"/>
      <c r="CX14" s="762"/>
      <c r="CY14" s="762"/>
      <c r="CZ14" s="762"/>
      <c r="DA14" s="762"/>
      <c r="DB14" s="762"/>
      <c r="DC14" s="762"/>
      <c r="DD14" s="762"/>
      <c r="DE14" s="762"/>
      <c r="DF14" s="762"/>
      <c r="DG14" s="762"/>
      <c r="DH14" s="762"/>
      <c r="DI14" s="762"/>
      <c r="DJ14" s="762"/>
      <c r="DK14" s="762"/>
      <c r="DL14" s="762"/>
      <c r="DM14" s="762"/>
      <c r="DN14" s="762"/>
      <c r="DO14" s="762"/>
      <c r="DP14" s="762"/>
      <c r="DQ14" s="762"/>
      <c r="DR14" s="762"/>
      <c r="DS14" s="762"/>
      <c r="DT14" s="762"/>
      <c r="DU14" s="762"/>
      <c r="DV14" s="762"/>
      <c r="DW14" s="762"/>
      <c r="DX14" s="762"/>
      <c r="DY14" s="762"/>
      <c r="DZ14" s="762"/>
      <c r="EA14" s="762"/>
      <c r="EB14" s="762"/>
      <c r="EC14" s="762"/>
      <c r="ED14" s="762"/>
      <c r="EE14" s="762"/>
      <c r="EF14" s="762"/>
      <c r="EG14" s="762"/>
      <c r="EH14" s="762"/>
      <c r="EI14" s="762"/>
      <c r="EJ14" s="762"/>
      <c r="EK14" s="762"/>
      <c r="EL14" s="762"/>
      <c r="EM14" s="762"/>
      <c r="EN14" s="762"/>
      <c r="EO14" s="762"/>
      <c r="EP14" s="762"/>
      <c r="EQ14" s="762"/>
      <c r="ER14" s="762"/>
      <c r="ES14" s="762"/>
      <c r="ET14" s="762"/>
      <c r="EU14" s="762"/>
      <c r="EV14" s="762"/>
      <c r="EW14" s="762"/>
      <c r="EX14" s="762"/>
      <c r="EY14" s="762"/>
      <c r="EZ14" s="762"/>
      <c r="FA14" s="762"/>
      <c r="FB14" s="762"/>
      <c r="FC14" s="762"/>
      <c r="FD14" s="762"/>
      <c r="FE14" s="762"/>
      <c r="FF14" s="762"/>
      <c r="FG14" s="762"/>
      <c r="FH14" s="762"/>
      <c r="FI14" s="762"/>
      <c r="FJ14" s="762"/>
      <c r="FK14" s="762"/>
      <c r="FL14" s="762"/>
      <c r="FM14" s="762"/>
      <c r="FN14" s="762"/>
      <c r="FO14" s="762"/>
      <c r="FP14" s="762"/>
      <c r="FQ14" s="762"/>
      <c r="FR14" s="762"/>
      <c r="FS14" s="762"/>
      <c r="FT14" s="762"/>
      <c r="FU14" s="762"/>
      <c r="FV14" s="762"/>
      <c r="FW14" s="762"/>
      <c r="FX14" s="762"/>
      <c r="FY14" s="762"/>
      <c r="FZ14" s="762"/>
      <c r="GA14" s="762"/>
      <c r="GB14" s="762"/>
      <c r="GC14" s="762"/>
      <c r="GD14" s="762"/>
      <c r="GE14" s="762"/>
      <c r="GF14" s="762"/>
      <c r="GG14" s="762"/>
      <c r="GH14" s="762"/>
      <c r="GI14" s="762"/>
      <c r="GJ14" s="762"/>
      <c r="GK14" s="762"/>
      <c r="GL14" s="762"/>
      <c r="GM14" s="762"/>
      <c r="GN14" s="762"/>
      <c r="GO14" s="762"/>
      <c r="GP14" s="762"/>
      <c r="GQ14" s="762"/>
      <c r="GR14" s="762"/>
      <c r="GS14" s="762"/>
      <c r="GT14" s="762"/>
      <c r="GU14" s="762"/>
      <c r="GV14" s="762"/>
      <c r="GW14" s="762"/>
      <c r="GX14" s="762"/>
      <c r="GY14" s="762"/>
      <c r="GZ14" s="762"/>
      <c r="HA14" s="762"/>
      <c r="HB14" s="762"/>
      <c r="HC14" s="762"/>
      <c r="HD14" s="762"/>
      <c r="HE14" s="762"/>
      <c r="HF14" s="762"/>
      <c r="HG14" s="762"/>
      <c r="HH14" s="762"/>
      <c r="HI14" s="762"/>
      <c r="HJ14" s="762"/>
      <c r="HK14" s="762"/>
      <c r="HL14" s="762"/>
      <c r="HM14" s="762"/>
      <c r="HN14" s="762"/>
      <c r="HO14" s="762"/>
      <c r="HP14" s="762"/>
      <c r="HQ14" s="762"/>
      <c r="HR14" s="762"/>
      <c r="HS14" s="762"/>
      <c r="HT14" s="762"/>
      <c r="HU14" s="762"/>
      <c r="HV14" s="762"/>
      <c r="HW14" s="762"/>
      <c r="HX14" s="762"/>
      <c r="HY14" s="762"/>
      <c r="HZ14" s="762"/>
      <c r="IA14" s="762"/>
      <c r="IB14" s="762"/>
      <c r="IC14" s="762"/>
      <c r="ID14" s="762"/>
      <c r="IE14" s="762"/>
      <c r="IF14" s="762"/>
      <c r="IG14" s="762"/>
      <c r="IH14" s="762"/>
      <c r="II14" s="762"/>
      <c r="IJ14" s="762"/>
      <c r="IK14" s="762"/>
      <c r="IL14" s="762"/>
      <c r="IM14" s="762"/>
      <c r="IN14" s="762"/>
      <c r="IO14" s="762"/>
      <c r="IP14" s="762"/>
      <c r="IQ14" s="762"/>
      <c r="IR14" s="762"/>
      <c r="IS14" s="762"/>
      <c r="IT14" s="762"/>
      <c r="IU14" s="762"/>
      <c r="IV14" s="762"/>
    </row>
    <row r="15" spans="1:256" ht="16.5" customHeight="1">
      <c r="A15" s="1667" t="s">
        <v>1980</v>
      </c>
      <c r="B15" s="1667"/>
      <c r="C15" s="1667"/>
      <c r="D15" s="1667"/>
      <c r="E15" s="1667"/>
      <c r="F15" s="1667"/>
      <c r="G15" s="1667"/>
      <c r="H15" s="1667"/>
      <c r="I15" s="1668" t="s">
        <v>1981</v>
      </c>
      <c r="J15" s="1668"/>
      <c r="K15" s="1668"/>
      <c r="L15" s="1668"/>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2"/>
      <c r="AQ15" s="762"/>
      <c r="AR15" s="762"/>
      <c r="AS15" s="762"/>
      <c r="AT15" s="762"/>
      <c r="AU15" s="762"/>
      <c r="AV15" s="762"/>
      <c r="AW15" s="762"/>
      <c r="AX15" s="762"/>
      <c r="AY15" s="762"/>
      <c r="AZ15" s="762"/>
      <c r="BA15" s="762"/>
      <c r="BB15" s="762"/>
      <c r="BC15" s="762"/>
      <c r="BD15" s="762"/>
      <c r="BE15" s="762"/>
      <c r="BF15" s="762"/>
      <c r="BG15" s="762"/>
      <c r="BH15" s="762"/>
      <c r="BI15" s="762"/>
      <c r="BJ15" s="762"/>
      <c r="BK15" s="762"/>
      <c r="BL15" s="762"/>
      <c r="BM15" s="762"/>
      <c r="BN15" s="762"/>
      <c r="BO15" s="762"/>
      <c r="BP15" s="762"/>
      <c r="BQ15" s="762"/>
      <c r="BR15" s="762"/>
      <c r="BS15" s="762"/>
      <c r="BT15" s="762"/>
      <c r="BU15" s="762"/>
      <c r="BV15" s="762"/>
      <c r="BW15" s="762"/>
      <c r="BX15" s="762"/>
      <c r="BY15" s="762"/>
      <c r="BZ15" s="762"/>
      <c r="CA15" s="762"/>
      <c r="CB15" s="762"/>
      <c r="CC15" s="762"/>
      <c r="CD15" s="762"/>
      <c r="CE15" s="762"/>
      <c r="CF15" s="762"/>
      <c r="CG15" s="762"/>
      <c r="CH15" s="762"/>
      <c r="CI15" s="762"/>
      <c r="CJ15" s="762"/>
      <c r="CK15" s="762"/>
      <c r="CL15" s="762"/>
      <c r="CM15" s="762"/>
      <c r="CN15" s="762"/>
      <c r="CO15" s="762"/>
      <c r="CP15" s="762"/>
      <c r="CQ15" s="762"/>
      <c r="CR15" s="762"/>
      <c r="CS15" s="762"/>
      <c r="CT15" s="762"/>
      <c r="CU15" s="762"/>
      <c r="CV15" s="762"/>
      <c r="CW15" s="762"/>
      <c r="CX15" s="762"/>
      <c r="CY15" s="762"/>
      <c r="CZ15" s="762"/>
      <c r="DA15" s="762"/>
      <c r="DB15" s="762"/>
      <c r="DC15" s="762"/>
      <c r="DD15" s="762"/>
      <c r="DE15" s="762"/>
      <c r="DF15" s="762"/>
      <c r="DG15" s="762"/>
      <c r="DH15" s="762"/>
      <c r="DI15" s="762"/>
      <c r="DJ15" s="762"/>
      <c r="DK15" s="762"/>
      <c r="DL15" s="762"/>
      <c r="DM15" s="762"/>
      <c r="DN15" s="762"/>
      <c r="DO15" s="762"/>
      <c r="DP15" s="762"/>
      <c r="DQ15" s="762"/>
      <c r="DR15" s="762"/>
      <c r="DS15" s="762"/>
      <c r="DT15" s="762"/>
      <c r="DU15" s="762"/>
      <c r="DV15" s="762"/>
      <c r="DW15" s="762"/>
      <c r="DX15" s="762"/>
      <c r="DY15" s="762"/>
      <c r="DZ15" s="762"/>
      <c r="EA15" s="762"/>
      <c r="EB15" s="762"/>
      <c r="EC15" s="762"/>
      <c r="ED15" s="762"/>
      <c r="EE15" s="762"/>
      <c r="EF15" s="762"/>
      <c r="EG15" s="762"/>
      <c r="EH15" s="762"/>
      <c r="EI15" s="762"/>
      <c r="EJ15" s="762"/>
      <c r="EK15" s="762"/>
      <c r="EL15" s="762"/>
      <c r="EM15" s="762"/>
      <c r="EN15" s="762"/>
      <c r="EO15" s="762"/>
      <c r="EP15" s="762"/>
      <c r="EQ15" s="762"/>
      <c r="ER15" s="762"/>
      <c r="ES15" s="762"/>
      <c r="ET15" s="762"/>
      <c r="EU15" s="762"/>
      <c r="EV15" s="762"/>
      <c r="EW15" s="762"/>
      <c r="EX15" s="762"/>
      <c r="EY15" s="762"/>
      <c r="EZ15" s="762"/>
      <c r="FA15" s="762"/>
      <c r="FB15" s="762"/>
      <c r="FC15" s="762"/>
      <c r="FD15" s="762"/>
      <c r="FE15" s="762"/>
      <c r="FF15" s="762"/>
      <c r="FG15" s="762"/>
      <c r="FH15" s="762"/>
      <c r="FI15" s="762"/>
      <c r="FJ15" s="762"/>
      <c r="FK15" s="762"/>
      <c r="FL15" s="762"/>
      <c r="FM15" s="762"/>
      <c r="FN15" s="762"/>
      <c r="FO15" s="762"/>
      <c r="FP15" s="762"/>
      <c r="FQ15" s="762"/>
      <c r="FR15" s="762"/>
      <c r="FS15" s="762"/>
      <c r="FT15" s="762"/>
      <c r="FU15" s="762"/>
      <c r="FV15" s="762"/>
      <c r="FW15" s="762"/>
      <c r="FX15" s="762"/>
      <c r="FY15" s="762"/>
      <c r="FZ15" s="762"/>
      <c r="GA15" s="762"/>
      <c r="GB15" s="762"/>
      <c r="GC15" s="762"/>
      <c r="GD15" s="762"/>
      <c r="GE15" s="762"/>
      <c r="GF15" s="762"/>
      <c r="GG15" s="762"/>
      <c r="GH15" s="762"/>
      <c r="GI15" s="762"/>
      <c r="GJ15" s="762"/>
      <c r="GK15" s="762"/>
      <c r="GL15" s="762"/>
      <c r="GM15" s="762"/>
      <c r="GN15" s="762"/>
      <c r="GO15" s="762"/>
      <c r="GP15" s="762"/>
      <c r="GQ15" s="762"/>
      <c r="GR15" s="762"/>
      <c r="GS15" s="762"/>
      <c r="GT15" s="762"/>
      <c r="GU15" s="762"/>
      <c r="GV15" s="762"/>
      <c r="GW15" s="762"/>
      <c r="GX15" s="762"/>
      <c r="GY15" s="762"/>
      <c r="GZ15" s="762"/>
      <c r="HA15" s="762"/>
      <c r="HB15" s="762"/>
      <c r="HC15" s="762"/>
      <c r="HD15" s="762"/>
      <c r="HE15" s="762"/>
      <c r="HF15" s="762"/>
      <c r="HG15" s="762"/>
      <c r="HH15" s="762"/>
      <c r="HI15" s="762"/>
      <c r="HJ15" s="762"/>
      <c r="HK15" s="762"/>
      <c r="HL15" s="762"/>
      <c r="HM15" s="762"/>
      <c r="HN15" s="762"/>
      <c r="HO15" s="762"/>
      <c r="HP15" s="762"/>
      <c r="HQ15" s="762"/>
      <c r="HR15" s="762"/>
      <c r="HS15" s="762"/>
      <c r="HT15" s="762"/>
      <c r="HU15" s="762"/>
      <c r="HV15" s="762"/>
      <c r="HW15" s="762"/>
      <c r="HX15" s="762"/>
      <c r="HY15" s="762"/>
      <c r="HZ15" s="762"/>
      <c r="IA15" s="762"/>
      <c r="IB15" s="762"/>
      <c r="IC15" s="762"/>
      <c r="ID15" s="762"/>
      <c r="IE15" s="762"/>
      <c r="IF15" s="762"/>
      <c r="IG15" s="762"/>
      <c r="IH15" s="762"/>
      <c r="II15" s="762"/>
      <c r="IJ15" s="762"/>
      <c r="IK15" s="762"/>
      <c r="IL15" s="762"/>
      <c r="IM15" s="762"/>
      <c r="IN15" s="762"/>
      <c r="IO15" s="762"/>
      <c r="IP15" s="762"/>
      <c r="IQ15" s="762"/>
      <c r="IR15" s="762"/>
      <c r="IS15" s="762"/>
      <c r="IT15" s="762"/>
      <c r="IU15" s="762"/>
      <c r="IV15" s="762"/>
    </row>
    <row r="16" spans="1:256" ht="16.5" customHeight="1">
      <c r="A16" s="1667" t="s">
        <v>1982</v>
      </c>
      <c r="B16" s="1667"/>
      <c r="C16" s="1667"/>
      <c r="D16" s="1667"/>
      <c r="E16" s="1667"/>
      <c r="F16" s="1667"/>
      <c r="G16" s="1667"/>
      <c r="H16" s="1667"/>
      <c r="I16" s="1668" t="s">
        <v>1981</v>
      </c>
      <c r="J16" s="1668"/>
      <c r="K16" s="1668"/>
      <c r="L16" s="1668"/>
      <c r="M16" s="770"/>
      <c r="N16" s="770"/>
      <c r="O16" s="770"/>
      <c r="P16" s="770"/>
      <c r="Q16" s="768"/>
      <c r="R16" s="768"/>
      <c r="S16" s="768"/>
      <c r="T16" s="768"/>
      <c r="U16" s="762"/>
      <c r="V16" s="762"/>
      <c r="W16" s="762"/>
      <c r="X16" s="762"/>
      <c r="Y16" s="762"/>
      <c r="Z16" s="762"/>
      <c r="AA16" s="762"/>
      <c r="AB16" s="762"/>
      <c r="AC16" s="762"/>
      <c r="AD16" s="762"/>
      <c r="AE16" s="762"/>
      <c r="AF16" s="762"/>
      <c r="AG16" s="762"/>
      <c r="AH16" s="762"/>
      <c r="AI16" s="762"/>
      <c r="AJ16" s="762"/>
      <c r="AK16" s="762"/>
      <c r="AL16" s="762"/>
      <c r="AM16" s="762"/>
      <c r="AN16" s="762"/>
      <c r="AO16" s="762"/>
      <c r="AP16" s="762"/>
      <c r="AQ16" s="762"/>
      <c r="AR16" s="762"/>
      <c r="AS16" s="762"/>
      <c r="AT16" s="762"/>
      <c r="AU16" s="762"/>
      <c r="AV16" s="762"/>
      <c r="AW16" s="762"/>
      <c r="AX16" s="762"/>
      <c r="AY16" s="762"/>
      <c r="AZ16" s="762"/>
      <c r="BA16" s="762"/>
      <c r="BB16" s="762"/>
      <c r="BC16" s="762"/>
      <c r="BD16" s="762"/>
      <c r="BE16" s="762"/>
      <c r="BF16" s="762"/>
      <c r="BG16" s="762"/>
      <c r="BH16" s="762"/>
      <c r="BI16" s="762"/>
      <c r="BJ16" s="762"/>
      <c r="BK16" s="762"/>
      <c r="BL16" s="762"/>
      <c r="BM16" s="762"/>
      <c r="BN16" s="762"/>
      <c r="BO16" s="762"/>
      <c r="BP16" s="762"/>
      <c r="BQ16" s="762"/>
      <c r="BR16" s="762"/>
      <c r="BS16" s="762"/>
      <c r="BT16" s="762"/>
      <c r="BU16" s="762"/>
      <c r="BV16" s="762"/>
      <c r="BW16" s="762"/>
      <c r="BX16" s="762"/>
      <c r="BY16" s="762"/>
      <c r="BZ16" s="762"/>
      <c r="CA16" s="762"/>
      <c r="CB16" s="762"/>
      <c r="CC16" s="762"/>
      <c r="CD16" s="762"/>
      <c r="CE16" s="762"/>
      <c r="CF16" s="762"/>
      <c r="CG16" s="762"/>
      <c r="CH16" s="762"/>
      <c r="CI16" s="762"/>
      <c r="CJ16" s="762"/>
      <c r="CK16" s="762"/>
      <c r="CL16" s="762"/>
      <c r="CM16" s="762"/>
      <c r="CN16" s="762"/>
      <c r="CO16" s="762"/>
      <c r="CP16" s="762"/>
      <c r="CQ16" s="762"/>
      <c r="CR16" s="762"/>
      <c r="CS16" s="762"/>
      <c r="CT16" s="762"/>
      <c r="CU16" s="762"/>
      <c r="CV16" s="762"/>
      <c r="CW16" s="762"/>
      <c r="CX16" s="762"/>
      <c r="CY16" s="762"/>
      <c r="CZ16" s="762"/>
      <c r="DA16" s="762"/>
      <c r="DB16" s="762"/>
      <c r="DC16" s="762"/>
      <c r="DD16" s="762"/>
      <c r="DE16" s="762"/>
      <c r="DF16" s="762"/>
      <c r="DG16" s="762"/>
      <c r="DH16" s="762"/>
      <c r="DI16" s="762"/>
      <c r="DJ16" s="762"/>
      <c r="DK16" s="762"/>
      <c r="DL16" s="762"/>
      <c r="DM16" s="762"/>
      <c r="DN16" s="762"/>
      <c r="DO16" s="762"/>
      <c r="DP16" s="762"/>
      <c r="DQ16" s="762"/>
      <c r="DR16" s="762"/>
      <c r="DS16" s="762"/>
      <c r="DT16" s="762"/>
      <c r="DU16" s="762"/>
      <c r="DV16" s="762"/>
      <c r="DW16" s="762"/>
      <c r="DX16" s="762"/>
      <c r="DY16" s="762"/>
      <c r="DZ16" s="762"/>
      <c r="EA16" s="762"/>
      <c r="EB16" s="762"/>
      <c r="EC16" s="762"/>
      <c r="ED16" s="762"/>
      <c r="EE16" s="762"/>
      <c r="EF16" s="762"/>
      <c r="EG16" s="762"/>
      <c r="EH16" s="762"/>
      <c r="EI16" s="762"/>
      <c r="EJ16" s="762"/>
      <c r="EK16" s="762"/>
      <c r="EL16" s="762"/>
      <c r="EM16" s="762"/>
      <c r="EN16" s="762"/>
      <c r="EO16" s="762"/>
      <c r="EP16" s="762"/>
      <c r="EQ16" s="762"/>
      <c r="ER16" s="762"/>
      <c r="ES16" s="762"/>
      <c r="ET16" s="762"/>
      <c r="EU16" s="762"/>
      <c r="EV16" s="762"/>
      <c r="EW16" s="762"/>
      <c r="EX16" s="762"/>
      <c r="EY16" s="762"/>
      <c r="EZ16" s="762"/>
      <c r="FA16" s="762"/>
      <c r="FB16" s="762"/>
      <c r="FC16" s="762"/>
      <c r="FD16" s="762"/>
      <c r="FE16" s="762"/>
      <c r="FF16" s="762"/>
      <c r="FG16" s="762"/>
      <c r="FH16" s="762"/>
      <c r="FI16" s="762"/>
      <c r="FJ16" s="762"/>
      <c r="FK16" s="762"/>
      <c r="FL16" s="762"/>
      <c r="FM16" s="762"/>
      <c r="FN16" s="762"/>
      <c r="FO16" s="762"/>
      <c r="FP16" s="762"/>
      <c r="FQ16" s="762"/>
      <c r="FR16" s="762"/>
      <c r="FS16" s="762"/>
      <c r="FT16" s="762"/>
      <c r="FU16" s="762"/>
      <c r="FV16" s="762"/>
      <c r="FW16" s="762"/>
      <c r="FX16" s="762"/>
      <c r="FY16" s="762"/>
      <c r="FZ16" s="762"/>
      <c r="GA16" s="762"/>
      <c r="GB16" s="762"/>
      <c r="GC16" s="762"/>
      <c r="GD16" s="762"/>
      <c r="GE16" s="762"/>
      <c r="GF16" s="762"/>
      <c r="GG16" s="762"/>
      <c r="GH16" s="762"/>
      <c r="GI16" s="762"/>
      <c r="GJ16" s="762"/>
      <c r="GK16" s="762"/>
      <c r="GL16" s="762"/>
      <c r="GM16" s="762"/>
      <c r="GN16" s="762"/>
      <c r="GO16" s="762"/>
      <c r="GP16" s="762"/>
      <c r="GQ16" s="762"/>
      <c r="GR16" s="762"/>
      <c r="GS16" s="762"/>
      <c r="GT16" s="762"/>
      <c r="GU16" s="762"/>
      <c r="GV16" s="762"/>
      <c r="GW16" s="762"/>
      <c r="GX16" s="762"/>
      <c r="GY16" s="762"/>
      <c r="GZ16" s="762"/>
      <c r="HA16" s="762"/>
      <c r="HB16" s="762"/>
      <c r="HC16" s="762"/>
      <c r="HD16" s="762"/>
      <c r="HE16" s="762"/>
      <c r="HF16" s="762"/>
      <c r="HG16" s="762"/>
      <c r="HH16" s="762"/>
      <c r="HI16" s="762"/>
      <c r="HJ16" s="762"/>
      <c r="HK16" s="762"/>
      <c r="HL16" s="762"/>
      <c r="HM16" s="762"/>
      <c r="HN16" s="762"/>
      <c r="HO16" s="762"/>
      <c r="HP16" s="762"/>
      <c r="HQ16" s="762"/>
      <c r="HR16" s="762"/>
      <c r="HS16" s="762"/>
      <c r="HT16" s="762"/>
      <c r="HU16" s="762"/>
      <c r="HV16" s="762"/>
      <c r="HW16" s="762"/>
      <c r="HX16" s="762"/>
      <c r="HY16" s="762"/>
      <c r="HZ16" s="762"/>
      <c r="IA16" s="762"/>
      <c r="IB16" s="762"/>
      <c r="IC16" s="762"/>
      <c r="ID16" s="762"/>
      <c r="IE16" s="762"/>
      <c r="IF16" s="762"/>
      <c r="IG16" s="762"/>
      <c r="IH16" s="762"/>
      <c r="II16" s="762"/>
      <c r="IJ16" s="762"/>
      <c r="IK16" s="762"/>
      <c r="IL16" s="762"/>
      <c r="IM16" s="762"/>
      <c r="IN16" s="762"/>
      <c r="IO16" s="762"/>
      <c r="IP16" s="762"/>
      <c r="IQ16" s="762"/>
      <c r="IR16" s="762"/>
      <c r="IS16" s="762"/>
      <c r="IT16" s="762"/>
      <c r="IU16" s="762"/>
      <c r="IV16" s="762"/>
    </row>
    <row r="17" spans="1:256" ht="3" customHeight="1">
      <c r="A17" s="770"/>
      <c r="B17" s="770"/>
      <c r="C17" s="770"/>
      <c r="D17" s="770"/>
      <c r="E17" s="770"/>
      <c r="F17" s="770"/>
      <c r="G17" s="770"/>
      <c r="H17" s="770"/>
      <c r="I17" s="770"/>
      <c r="J17" s="770"/>
      <c r="K17" s="770"/>
      <c r="L17" s="770"/>
      <c r="M17" s="770"/>
      <c r="N17" s="770"/>
      <c r="O17" s="770"/>
      <c r="P17" s="769"/>
      <c r="Q17" s="769"/>
      <c r="R17" s="769"/>
      <c r="S17" s="769"/>
      <c r="T17" s="769"/>
      <c r="U17" s="762"/>
      <c r="V17" s="762"/>
      <c r="W17" s="762"/>
      <c r="X17" s="762"/>
      <c r="Y17" s="762"/>
      <c r="Z17" s="762"/>
      <c r="AA17" s="762"/>
      <c r="AB17" s="762"/>
      <c r="AC17" s="762"/>
      <c r="AD17" s="762"/>
      <c r="AE17" s="762"/>
      <c r="AF17" s="762"/>
      <c r="AG17" s="762"/>
      <c r="AH17" s="762"/>
      <c r="AI17" s="762"/>
      <c r="AJ17" s="762"/>
      <c r="AK17" s="762"/>
      <c r="AL17" s="762"/>
      <c r="AM17" s="762"/>
      <c r="AN17" s="762"/>
      <c r="AO17" s="762"/>
      <c r="AP17" s="762"/>
      <c r="AQ17" s="762"/>
      <c r="AR17" s="762"/>
      <c r="AS17" s="762"/>
      <c r="AT17" s="762"/>
      <c r="AU17" s="762"/>
      <c r="AV17" s="762"/>
      <c r="AW17" s="762"/>
      <c r="AX17" s="762"/>
      <c r="AY17" s="762"/>
      <c r="AZ17" s="762"/>
      <c r="BA17" s="762"/>
      <c r="BB17" s="762"/>
      <c r="BC17" s="762"/>
      <c r="BD17" s="762"/>
      <c r="BE17" s="762"/>
      <c r="BF17" s="762"/>
      <c r="BG17" s="762"/>
      <c r="BH17" s="762"/>
      <c r="BI17" s="762"/>
      <c r="BJ17" s="762"/>
      <c r="BK17" s="762"/>
      <c r="BL17" s="762"/>
      <c r="BM17" s="762"/>
      <c r="BN17" s="762"/>
      <c r="BO17" s="762"/>
      <c r="BP17" s="762"/>
      <c r="BQ17" s="762"/>
      <c r="BR17" s="762"/>
      <c r="BS17" s="762"/>
      <c r="BT17" s="762"/>
      <c r="BU17" s="762"/>
      <c r="BV17" s="762"/>
      <c r="BW17" s="762"/>
      <c r="BX17" s="762"/>
      <c r="BY17" s="762"/>
      <c r="BZ17" s="762"/>
      <c r="CA17" s="762"/>
      <c r="CB17" s="762"/>
      <c r="CC17" s="762"/>
      <c r="CD17" s="762"/>
      <c r="CE17" s="762"/>
      <c r="CF17" s="762"/>
      <c r="CG17" s="762"/>
      <c r="CH17" s="762"/>
      <c r="CI17" s="762"/>
      <c r="CJ17" s="762"/>
      <c r="CK17" s="762"/>
      <c r="CL17" s="762"/>
      <c r="CM17" s="762"/>
      <c r="CN17" s="762"/>
      <c r="CO17" s="762"/>
      <c r="CP17" s="762"/>
      <c r="CQ17" s="762"/>
      <c r="CR17" s="762"/>
      <c r="CS17" s="762"/>
      <c r="CT17" s="762"/>
      <c r="CU17" s="762"/>
      <c r="CV17" s="762"/>
      <c r="CW17" s="762"/>
      <c r="CX17" s="762"/>
      <c r="CY17" s="762"/>
      <c r="CZ17" s="762"/>
      <c r="DA17" s="762"/>
      <c r="DB17" s="762"/>
      <c r="DC17" s="762"/>
      <c r="DD17" s="762"/>
      <c r="DE17" s="762"/>
      <c r="DF17" s="762"/>
      <c r="DG17" s="762"/>
      <c r="DH17" s="762"/>
      <c r="DI17" s="762"/>
      <c r="DJ17" s="762"/>
      <c r="DK17" s="762"/>
      <c r="DL17" s="762"/>
      <c r="DM17" s="762"/>
      <c r="DN17" s="762"/>
      <c r="DO17" s="762"/>
      <c r="DP17" s="762"/>
      <c r="DQ17" s="762"/>
      <c r="DR17" s="762"/>
      <c r="DS17" s="762"/>
      <c r="DT17" s="762"/>
      <c r="DU17" s="762"/>
      <c r="DV17" s="762"/>
      <c r="DW17" s="762"/>
      <c r="DX17" s="762"/>
      <c r="DY17" s="762"/>
      <c r="DZ17" s="762"/>
      <c r="EA17" s="762"/>
      <c r="EB17" s="762"/>
      <c r="EC17" s="762"/>
      <c r="ED17" s="762"/>
      <c r="EE17" s="762"/>
      <c r="EF17" s="762"/>
      <c r="EG17" s="762"/>
      <c r="EH17" s="762"/>
      <c r="EI17" s="762"/>
      <c r="EJ17" s="762"/>
      <c r="EK17" s="762"/>
      <c r="EL17" s="762"/>
      <c r="EM17" s="762"/>
      <c r="EN17" s="762"/>
      <c r="EO17" s="762"/>
      <c r="EP17" s="762"/>
      <c r="EQ17" s="762"/>
      <c r="ER17" s="762"/>
      <c r="ES17" s="762"/>
      <c r="ET17" s="762"/>
      <c r="EU17" s="762"/>
      <c r="EV17" s="762"/>
      <c r="EW17" s="762"/>
      <c r="EX17" s="762"/>
      <c r="EY17" s="762"/>
      <c r="EZ17" s="762"/>
      <c r="FA17" s="762"/>
      <c r="FB17" s="762"/>
      <c r="FC17" s="762"/>
      <c r="FD17" s="762"/>
      <c r="FE17" s="762"/>
      <c r="FF17" s="762"/>
      <c r="FG17" s="762"/>
      <c r="FH17" s="762"/>
      <c r="FI17" s="762"/>
      <c r="FJ17" s="762"/>
      <c r="FK17" s="762"/>
      <c r="FL17" s="762"/>
      <c r="FM17" s="762"/>
      <c r="FN17" s="762"/>
      <c r="FO17" s="762"/>
      <c r="FP17" s="762"/>
      <c r="FQ17" s="762"/>
      <c r="FR17" s="762"/>
      <c r="FS17" s="762"/>
      <c r="FT17" s="762"/>
      <c r="FU17" s="762"/>
      <c r="FV17" s="762"/>
      <c r="FW17" s="762"/>
      <c r="FX17" s="762"/>
      <c r="FY17" s="762"/>
      <c r="FZ17" s="762"/>
      <c r="GA17" s="762"/>
      <c r="GB17" s="762"/>
      <c r="GC17" s="762"/>
      <c r="GD17" s="762"/>
      <c r="GE17" s="762"/>
      <c r="GF17" s="762"/>
      <c r="GG17" s="762"/>
      <c r="GH17" s="762"/>
      <c r="GI17" s="762"/>
      <c r="GJ17" s="762"/>
      <c r="GK17" s="762"/>
      <c r="GL17" s="762"/>
      <c r="GM17" s="762"/>
      <c r="GN17" s="762"/>
      <c r="GO17" s="762"/>
      <c r="GP17" s="762"/>
      <c r="GQ17" s="762"/>
      <c r="GR17" s="762"/>
      <c r="GS17" s="762"/>
      <c r="GT17" s="762"/>
      <c r="GU17" s="762"/>
      <c r="GV17" s="762"/>
      <c r="GW17" s="762"/>
      <c r="GX17" s="762"/>
      <c r="GY17" s="762"/>
      <c r="GZ17" s="762"/>
      <c r="HA17" s="762"/>
      <c r="HB17" s="762"/>
      <c r="HC17" s="762"/>
      <c r="HD17" s="762"/>
      <c r="HE17" s="762"/>
      <c r="HF17" s="762"/>
      <c r="HG17" s="762"/>
      <c r="HH17" s="762"/>
      <c r="HI17" s="762"/>
      <c r="HJ17" s="762"/>
      <c r="HK17" s="762"/>
      <c r="HL17" s="762"/>
      <c r="HM17" s="762"/>
      <c r="HN17" s="762"/>
      <c r="HO17" s="762"/>
      <c r="HP17" s="762"/>
      <c r="HQ17" s="762"/>
      <c r="HR17" s="762"/>
      <c r="HS17" s="762"/>
      <c r="HT17" s="762"/>
      <c r="HU17" s="762"/>
      <c r="HV17" s="762"/>
      <c r="HW17" s="762"/>
      <c r="HX17" s="762"/>
      <c r="HY17" s="762"/>
      <c r="HZ17" s="762"/>
      <c r="IA17" s="762"/>
      <c r="IB17" s="762"/>
      <c r="IC17" s="762"/>
      <c r="ID17" s="762"/>
      <c r="IE17" s="762"/>
      <c r="IF17" s="762"/>
      <c r="IG17" s="762"/>
      <c r="IH17" s="762"/>
      <c r="II17" s="762"/>
      <c r="IJ17" s="762"/>
      <c r="IK17" s="762"/>
      <c r="IL17" s="762"/>
      <c r="IM17" s="762"/>
      <c r="IN17" s="762"/>
      <c r="IO17" s="762"/>
      <c r="IP17" s="762"/>
      <c r="IQ17" s="762"/>
      <c r="IR17" s="762"/>
      <c r="IS17" s="762"/>
      <c r="IT17" s="762"/>
      <c r="IU17" s="762"/>
      <c r="IV17" s="762"/>
    </row>
    <row r="18" spans="1:256" ht="13.15" customHeight="1">
      <c r="A18" s="761"/>
      <c r="B18" s="760"/>
      <c r="C18" s="760"/>
      <c r="D18" s="760"/>
      <c r="E18" s="760"/>
      <c r="F18" s="760"/>
      <c r="G18" s="760"/>
      <c r="H18" s="768"/>
      <c r="I18" s="768"/>
      <c r="J18" s="768"/>
      <c r="K18" s="769"/>
      <c r="L18" s="769"/>
      <c r="M18" s="769"/>
      <c r="N18" s="769"/>
      <c r="O18" s="769"/>
      <c r="P18" s="769"/>
      <c r="Q18" s="769"/>
      <c r="R18" s="769"/>
      <c r="S18" s="769"/>
      <c r="T18" s="769"/>
      <c r="U18" s="762"/>
      <c r="V18" s="762"/>
      <c r="W18" s="762"/>
      <c r="X18" s="762"/>
      <c r="Y18" s="762"/>
      <c r="Z18" s="762"/>
      <c r="AA18" s="762"/>
      <c r="AB18" s="762"/>
      <c r="AC18" s="762"/>
      <c r="AD18" s="762"/>
      <c r="AE18" s="762"/>
      <c r="AF18" s="762"/>
      <c r="AG18" s="762"/>
      <c r="AH18" s="762"/>
      <c r="AI18" s="762"/>
      <c r="AJ18" s="762"/>
      <c r="AK18" s="762"/>
      <c r="AL18" s="762"/>
      <c r="AM18" s="762"/>
      <c r="AN18" s="762"/>
      <c r="AO18" s="762"/>
      <c r="AP18" s="762"/>
      <c r="AQ18" s="762"/>
      <c r="AR18" s="762"/>
      <c r="AS18" s="762"/>
      <c r="AT18" s="762"/>
      <c r="AU18" s="762"/>
      <c r="AV18" s="762"/>
      <c r="AW18" s="762"/>
      <c r="AX18" s="762"/>
      <c r="AY18" s="762"/>
      <c r="AZ18" s="762"/>
      <c r="BA18" s="762"/>
      <c r="BB18" s="762"/>
      <c r="BC18" s="762"/>
      <c r="BD18" s="762"/>
      <c r="BE18" s="762"/>
      <c r="BF18" s="762"/>
      <c r="BG18" s="762"/>
      <c r="BH18" s="762"/>
      <c r="BI18" s="762"/>
      <c r="BJ18" s="762"/>
      <c r="BK18" s="762"/>
      <c r="BL18" s="762"/>
      <c r="BM18" s="762"/>
      <c r="BN18" s="762"/>
      <c r="BO18" s="762"/>
      <c r="BP18" s="762"/>
      <c r="BQ18" s="762"/>
      <c r="BR18" s="762"/>
      <c r="BS18" s="762"/>
      <c r="BT18" s="762"/>
      <c r="BU18" s="762"/>
      <c r="BV18" s="762"/>
      <c r="BW18" s="762"/>
      <c r="BX18" s="762"/>
      <c r="BY18" s="762"/>
      <c r="BZ18" s="762"/>
      <c r="CA18" s="762"/>
      <c r="CB18" s="762"/>
      <c r="CC18" s="762"/>
      <c r="CD18" s="762"/>
      <c r="CE18" s="762"/>
      <c r="CF18" s="762"/>
      <c r="CG18" s="762"/>
      <c r="CH18" s="762"/>
      <c r="CI18" s="762"/>
      <c r="CJ18" s="762"/>
      <c r="CK18" s="762"/>
      <c r="CL18" s="762"/>
      <c r="CM18" s="762"/>
      <c r="CN18" s="762"/>
      <c r="CO18" s="762"/>
      <c r="CP18" s="762"/>
      <c r="CQ18" s="762"/>
      <c r="CR18" s="762"/>
      <c r="CS18" s="762"/>
      <c r="CT18" s="762"/>
      <c r="CU18" s="762"/>
      <c r="CV18" s="762"/>
      <c r="CW18" s="762"/>
      <c r="CX18" s="762"/>
      <c r="CY18" s="762"/>
      <c r="CZ18" s="762"/>
      <c r="DA18" s="762"/>
      <c r="DB18" s="762"/>
      <c r="DC18" s="762"/>
      <c r="DD18" s="762"/>
      <c r="DE18" s="762"/>
      <c r="DF18" s="762"/>
      <c r="DG18" s="762"/>
      <c r="DH18" s="762"/>
      <c r="DI18" s="762"/>
      <c r="DJ18" s="762"/>
      <c r="DK18" s="762"/>
      <c r="DL18" s="762"/>
      <c r="DM18" s="762"/>
      <c r="DN18" s="762"/>
      <c r="DO18" s="762"/>
      <c r="DP18" s="762"/>
      <c r="DQ18" s="762"/>
      <c r="DR18" s="762"/>
      <c r="DS18" s="762"/>
      <c r="DT18" s="762"/>
      <c r="DU18" s="762"/>
      <c r="DV18" s="762"/>
      <c r="DW18" s="762"/>
      <c r="DX18" s="762"/>
      <c r="DY18" s="762"/>
      <c r="DZ18" s="762"/>
      <c r="EA18" s="762"/>
      <c r="EB18" s="762"/>
      <c r="EC18" s="762"/>
      <c r="ED18" s="762"/>
      <c r="EE18" s="762"/>
      <c r="EF18" s="762"/>
      <c r="EG18" s="762"/>
      <c r="EH18" s="762"/>
      <c r="EI18" s="762"/>
      <c r="EJ18" s="762"/>
      <c r="EK18" s="762"/>
      <c r="EL18" s="762"/>
      <c r="EM18" s="762"/>
      <c r="EN18" s="762"/>
      <c r="EO18" s="762"/>
      <c r="EP18" s="762"/>
      <c r="EQ18" s="762"/>
      <c r="ER18" s="762"/>
      <c r="ES18" s="762"/>
      <c r="ET18" s="762"/>
      <c r="EU18" s="762"/>
      <c r="EV18" s="762"/>
      <c r="EW18" s="762"/>
      <c r="EX18" s="762"/>
      <c r="EY18" s="762"/>
      <c r="EZ18" s="762"/>
      <c r="FA18" s="762"/>
      <c r="FB18" s="762"/>
      <c r="FC18" s="762"/>
      <c r="FD18" s="762"/>
      <c r="FE18" s="762"/>
      <c r="FF18" s="762"/>
      <c r="FG18" s="762"/>
      <c r="FH18" s="762"/>
      <c r="FI18" s="762"/>
      <c r="FJ18" s="762"/>
      <c r="FK18" s="762"/>
      <c r="FL18" s="762"/>
      <c r="FM18" s="762"/>
      <c r="FN18" s="762"/>
      <c r="FO18" s="762"/>
      <c r="FP18" s="762"/>
      <c r="FQ18" s="762"/>
      <c r="FR18" s="762"/>
      <c r="FS18" s="762"/>
      <c r="FT18" s="762"/>
      <c r="FU18" s="762"/>
      <c r="FV18" s="762"/>
      <c r="FW18" s="762"/>
      <c r="FX18" s="762"/>
      <c r="FY18" s="762"/>
      <c r="FZ18" s="762"/>
      <c r="GA18" s="762"/>
      <c r="GB18" s="762"/>
      <c r="GC18" s="762"/>
      <c r="GD18" s="762"/>
      <c r="GE18" s="762"/>
      <c r="GF18" s="762"/>
      <c r="GG18" s="762"/>
      <c r="GH18" s="762"/>
      <c r="GI18" s="762"/>
      <c r="GJ18" s="762"/>
      <c r="GK18" s="762"/>
      <c r="GL18" s="762"/>
      <c r="GM18" s="762"/>
      <c r="GN18" s="762"/>
      <c r="GO18" s="762"/>
      <c r="GP18" s="762"/>
      <c r="GQ18" s="762"/>
      <c r="GR18" s="762"/>
      <c r="GS18" s="762"/>
      <c r="GT18" s="762"/>
      <c r="GU18" s="762"/>
      <c r="GV18" s="762"/>
      <c r="GW18" s="762"/>
      <c r="GX18" s="762"/>
      <c r="GY18" s="762"/>
      <c r="GZ18" s="762"/>
      <c r="HA18" s="762"/>
      <c r="HB18" s="762"/>
      <c r="HC18" s="762"/>
      <c r="HD18" s="762"/>
      <c r="HE18" s="762"/>
      <c r="HF18" s="762"/>
      <c r="HG18" s="762"/>
      <c r="HH18" s="762"/>
      <c r="HI18" s="762"/>
      <c r="HJ18" s="762"/>
      <c r="HK18" s="762"/>
      <c r="HL18" s="762"/>
      <c r="HM18" s="762"/>
      <c r="HN18" s="762"/>
      <c r="HO18" s="762"/>
      <c r="HP18" s="762"/>
      <c r="HQ18" s="762"/>
      <c r="HR18" s="762"/>
      <c r="HS18" s="762"/>
      <c r="HT18" s="762"/>
      <c r="HU18" s="762"/>
      <c r="HV18" s="762"/>
      <c r="HW18" s="762"/>
      <c r="HX18" s="762"/>
      <c r="HY18" s="762"/>
      <c r="HZ18" s="762"/>
      <c r="IA18" s="762"/>
      <c r="IB18" s="762"/>
      <c r="IC18" s="762"/>
      <c r="ID18" s="762"/>
      <c r="IE18" s="762"/>
      <c r="IF18" s="762"/>
      <c r="IG18" s="762"/>
      <c r="IH18" s="762"/>
      <c r="II18" s="762"/>
      <c r="IJ18" s="762"/>
      <c r="IK18" s="762"/>
      <c r="IL18" s="762"/>
      <c r="IM18" s="762"/>
      <c r="IN18" s="762"/>
      <c r="IO18" s="762"/>
      <c r="IP18" s="762"/>
      <c r="IQ18" s="762"/>
      <c r="IR18" s="762"/>
      <c r="IS18" s="762"/>
      <c r="IT18" s="762"/>
      <c r="IU18" s="762"/>
      <c r="IV18" s="762"/>
    </row>
    <row r="19" spans="1:256" s="771" customFormat="1" ht="25.15" customHeight="1">
      <c r="A19" s="1657" t="s">
        <v>1983</v>
      </c>
      <c r="B19" s="1668"/>
      <c r="C19" s="1668"/>
      <c r="D19" s="1668"/>
      <c r="E19" s="1668"/>
      <c r="F19" s="1657" t="s">
        <v>1984</v>
      </c>
      <c r="G19" s="1658"/>
      <c r="H19" s="1658"/>
      <c r="I19" s="1658"/>
      <c r="J19" s="1658"/>
      <c r="K19" s="1657" t="s">
        <v>1985</v>
      </c>
      <c r="L19" s="1658"/>
      <c r="M19" s="1658"/>
      <c r="N19" s="1658"/>
      <c r="O19" s="1658"/>
      <c r="P19" s="1669" t="s">
        <v>1986</v>
      </c>
      <c r="Q19" s="1670"/>
      <c r="R19" s="1670"/>
      <c r="S19" s="1670"/>
      <c r="T19" s="1670"/>
      <c r="U19" s="762"/>
      <c r="V19" s="762"/>
      <c r="W19" s="762"/>
      <c r="X19" s="762"/>
      <c r="Y19" s="762"/>
      <c r="Z19" s="762"/>
      <c r="AA19" s="762"/>
      <c r="AB19" s="762"/>
      <c r="AC19" s="762"/>
      <c r="AD19" s="762"/>
      <c r="AE19" s="762"/>
      <c r="AF19" s="762"/>
      <c r="AG19" s="762"/>
      <c r="AH19" s="762"/>
      <c r="AI19" s="762"/>
      <c r="AJ19" s="762"/>
      <c r="AK19" s="762"/>
      <c r="AL19" s="762"/>
      <c r="AM19" s="762"/>
      <c r="AN19" s="762"/>
      <c r="AO19" s="762"/>
      <c r="AP19" s="762"/>
      <c r="AQ19" s="762"/>
      <c r="AR19" s="762"/>
      <c r="AS19" s="762"/>
      <c r="AT19" s="762"/>
      <c r="AU19" s="762"/>
      <c r="AV19" s="762"/>
      <c r="AW19" s="762"/>
      <c r="AX19" s="762"/>
      <c r="AY19" s="762"/>
      <c r="AZ19" s="762"/>
      <c r="BA19" s="762"/>
      <c r="BB19" s="762"/>
      <c r="BC19" s="762"/>
      <c r="BD19" s="762"/>
      <c r="BE19" s="762"/>
      <c r="BF19" s="762"/>
      <c r="BG19" s="762"/>
      <c r="BH19" s="762"/>
      <c r="BI19" s="762"/>
      <c r="BJ19" s="762"/>
      <c r="BK19" s="762"/>
      <c r="BL19" s="762"/>
      <c r="BM19" s="762"/>
      <c r="BN19" s="762"/>
      <c r="BO19" s="762"/>
      <c r="BP19" s="762"/>
      <c r="BQ19" s="762"/>
      <c r="BR19" s="762"/>
      <c r="BS19" s="762"/>
      <c r="BT19" s="762"/>
      <c r="BU19" s="762"/>
      <c r="BV19" s="762"/>
      <c r="BW19" s="762"/>
      <c r="BX19" s="762"/>
      <c r="BY19" s="762"/>
      <c r="BZ19" s="762"/>
      <c r="CA19" s="762"/>
      <c r="CB19" s="762"/>
      <c r="CC19" s="762"/>
      <c r="CD19" s="762"/>
      <c r="CE19" s="762"/>
      <c r="CF19" s="762"/>
      <c r="CG19" s="762"/>
      <c r="CH19" s="762"/>
      <c r="CI19" s="762"/>
      <c r="CJ19" s="762"/>
      <c r="CK19" s="762"/>
      <c r="CL19" s="762"/>
      <c r="CM19" s="762"/>
      <c r="CN19" s="762"/>
      <c r="CO19" s="762"/>
      <c r="CP19" s="762"/>
      <c r="CQ19" s="762"/>
      <c r="CR19" s="762"/>
      <c r="CS19" s="762"/>
      <c r="CT19" s="762"/>
      <c r="CU19" s="762"/>
      <c r="CV19" s="762"/>
      <c r="CW19" s="762"/>
      <c r="CX19" s="762"/>
      <c r="CY19" s="762"/>
      <c r="CZ19" s="762"/>
      <c r="DA19" s="762"/>
      <c r="DB19" s="762"/>
      <c r="DC19" s="762"/>
      <c r="DD19" s="762"/>
      <c r="DE19" s="762"/>
      <c r="DF19" s="762"/>
      <c r="DG19" s="762"/>
      <c r="DH19" s="762"/>
      <c r="DI19" s="762"/>
      <c r="DJ19" s="762"/>
      <c r="DK19" s="762"/>
      <c r="DL19" s="762"/>
      <c r="DM19" s="762"/>
      <c r="DN19" s="762"/>
      <c r="DO19" s="762"/>
      <c r="DP19" s="762"/>
      <c r="DQ19" s="762"/>
      <c r="DR19" s="762"/>
      <c r="DS19" s="762"/>
      <c r="DT19" s="762"/>
      <c r="DU19" s="762"/>
      <c r="DV19" s="762"/>
      <c r="DW19" s="762"/>
      <c r="DX19" s="762"/>
      <c r="DY19" s="762"/>
      <c r="DZ19" s="762"/>
      <c r="EA19" s="762"/>
      <c r="EB19" s="762"/>
      <c r="EC19" s="762"/>
      <c r="ED19" s="762"/>
      <c r="EE19" s="762"/>
      <c r="EF19" s="762"/>
      <c r="EG19" s="762"/>
      <c r="EH19" s="762"/>
      <c r="EI19" s="762"/>
      <c r="EJ19" s="762"/>
      <c r="EK19" s="762"/>
      <c r="EL19" s="762"/>
      <c r="EM19" s="762"/>
      <c r="EN19" s="762"/>
      <c r="EO19" s="762"/>
      <c r="EP19" s="762"/>
      <c r="EQ19" s="762"/>
      <c r="ER19" s="762"/>
      <c r="ES19" s="762"/>
      <c r="ET19" s="762"/>
      <c r="EU19" s="762"/>
      <c r="EV19" s="762"/>
      <c r="EW19" s="762"/>
      <c r="EX19" s="762"/>
      <c r="EY19" s="762"/>
      <c r="EZ19" s="762"/>
      <c r="FA19" s="762"/>
      <c r="FB19" s="762"/>
      <c r="FC19" s="762"/>
      <c r="FD19" s="762"/>
      <c r="FE19" s="762"/>
      <c r="FF19" s="762"/>
      <c r="FG19" s="762"/>
      <c r="FH19" s="762"/>
      <c r="FI19" s="762"/>
      <c r="FJ19" s="762"/>
      <c r="FK19" s="762"/>
      <c r="FL19" s="762"/>
      <c r="FM19" s="762"/>
      <c r="FN19" s="762"/>
      <c r="FO19" s="762"/>
      <c r="FP19" s="762"/>
      <c r="FQ19" s="762"/>
      <c r="FR19" s="762"/>
      <c r="FS19" s="762"/>
      <c r="FT19" s="762"/>
      <c r="FU19" s="762"/>
      <c r="FV19" s="762"/>
      <c r="FW19" s="762"/>
      <c r="FX19" s="762"/>
      <c r="FY19" s="762"/>
      <c r="FZ19" s="762"/>
      <c r="GA19" s="762"/>
      <c r="GB19" s="762"/>
      <c r="GC19" s="762"/>
      <c r="GD19" s="762"/>
      <c r="GE19" s="762"/>
      <c r="GF19" s="762"/>
      <c r="GG19" s="762"/>
      <c r="GH19" s="762"/>
      <c r="GI19" s="762"/>
      <c r="GJ19" s="762"/>
      <c r="GK19" s="762"/>
      <c r="GL19" s="762"/>
      <c r="GM19" s="762"/>
      <c r="GN19" s="762"/>
      <c r="GO19" s="762"/>
      <c r="GP19" s="762"/>
      <c r="GQ19" s="762"/>
      <c r="GR19" s="762"/>
      <c r="GS19" s="762"/>
      <c r="GT19" s="762"/>
      <c r="GU19" s="762"/>
      <c r="GV19" s="762"/>
      <c r="GW19" s="762"/>
      <c r="GX19" s="762"/>
      <c r="GY19" s="762"/>
      <c r="GZ19" s="762"/>
      <c r="HA19" s="762"/>
      <c r="HB19" s="762"/>
      <c r="HC19" s="762"/>
      <c r="HD19" s="762"/>
      <c r="HE19" s="762"/>
      <c r="HF19" s="762"/>
      <c r="HG19" s="762"/>
      <c r="HH19" s="762"/>
      <c r="HI19" s="762"/>
      <c r="HJ19" s="762"/>
      <c r="HK19" s="762"/>
      <c r="HL19" s="762"/>
      <c r="HM19" s="762"/>
      <c r="HN19" s="762"/>
      <c r="HO19" s="762"/>
      <c r="HP19" s="762"/>
      <c r="HQ19" s="762"/>
      <c r="HR19" s="762"/>
      <c r="HS19" s="762"/>
      <c r="HT19" s="762"/>
      <c r="HU19" s="762"/>
      <c r="HV19" s="762"/>
      <c r="HW19" s="762"/>
      <c r="HX19" s="762"/>
      <c r="HY19" s="762"/>
      <c r="HZ19" s="762"/>
      <c r="IA19" s="762"/>
      <c r="IB19" s="762"/>
      <c r="IC19" s="762"/>
      <c r="ID19" s="762"/>
      <c r="IE19" s="762"/>
      <c r="IF19" s="762"/>
      <c r="IG19" s="762"/>
      <c r="IH19" s="762"/>
      <c r="II19" s="762"/>
      <c r="IJ19" s="762"/>
      <c r="IK19" s="762"/>
      <c r="IL19" s="762"/>
      <c r="IM19" s="762"/>
      <c r="IN19" s="762"/>
      <c r="IO19" s="762"/>
      <c r="IP19" s="762"/>
      <c r="IQ19" s="762"/>
      <c r="IR19" s="762"/>
      <c r="IS19" s="762"/>
      <c r="IT19" s="762"/>
      <c r="IU19" s="762"/>
      <c r="IV19" s="762"/>
    </row>
    <row r="20" spans="1:256" ht="20.100000000000001" customHeight="1">
      <c r="A20" s="1666"/>
      <c r="B20" s="1633"/>
      <c r="C20" s="1633"/>
      <c r="D20" s="1633"/>
      <c r="E20" s="1634"/>
      <c r="F20" s="1632"/>
      <c r="G20" s="1633"/>
      <c r="H20" s="1633"/>
      <c r="I20" s="1633"/>
      <c r="J20" s="1634"/>
      <c r="K20" s="1632"/>
      <c r="L20" s="1633"/>
      <c r="M20" s="1633"/>
      <c r="N20" s="1633"/>
      <c r="O20" s="1634"/>
      <c r="P20" s="1632"/>
      <c r="Q20" s="1633"/>
      <c r="R20" s="1633"/>
      <c r="S20" s="1633"/>
      <c r="T20" s="1634"/>
      <c r="U20" s="762"/>
      <c r="V20" s="762"/>
      <c r="W20" s="762"/>
      <c r="X20" s="762"/>
      <c r="Y20" s="762"/>
      <c r="Z20" s="762"/>
      <c r="AA20" s="762"/>
      <c r="AB20" s="762"/>
      <c r="AC20" s="762"/>
      <c r="AD20" s="762"/>
      <c r="AE20" s="762"/>
      <c r="AF20" s="762"/>
      <c r="AG20" s="762"/>
      <c r="AH20" s="762"/>
      <c r="AI20" s="762"/>
      <c r="AJ20" s="762"/>
      <c r="AK20" s="762"/>
      <c r="AL20" s="762"/>
      <c r="AM20" s="762"/>
      <c r="AN20" s="762"/>
      <c r="AO20" s="762"/>
      <c r="AP20" s="762"/>
      <c r="AQ20" s="762"/>
      <c r="AR20" s="762"/>
      <c r="AS20" s="762"/>
      <c r="AT20" s="762"/>
      <c r="AU20" s="762"/>
      <c r="AV20" s="762"/>
      <c r="AW20" s="762"/>
      <c r="AX20" s="762"/>
      <c r="AY20" s="762"/>
      <c r="AZ20" s="762"/>
      <c r="BA20" s="762"/>
      <c r="BB20" s="762"/>
      <c r="BC20" s="762"/>
      <c r="BD20" s="762"/>
      <c r="BE20" s="762"/>
      <c r="BF20" s="762"/>
      <c r="BG20" s="762"/>
      <c r="BH20" s="762"/>
      <c r="BI20" s="762"/>
      <c r="BJ20" s="762"/>
      <c r="BK20" s="762"/>
      <c r="BL20" s="762"/>
      <c r="BM20" s="762"/>
      <c r="BN20" s="762"/>
      <c r="BO20" s="762"/>
      <c r="BP20" s="762"/>
      <c r="BQ20" s="762"/>
      <c r="BR20" s="762"/>
      <c r="BS20" s="762"/>
      <c r="BT20" s="762"/>
      <c r="BU20" s="762"/>
      <c r="BV20" s="762"/>
      <c r="BW20" s="762"/>
      <c r="BX20" s="762"/>
      <c r="BY20" s="762"/>
      <c r="BZ20" s="762"/>
      <c r="CA20" s="762"/>
      <c r="CB20" s="762"/>
      <c r="CC20" s="762"/>
      <c r="CD20" s="762"/>
      <c r="CE20" s="762"/>
      <c r="CF20" s="762"/>
      <c r="CG20" s="762"/>
      <c r="CH20" s="762"/>
      <c r="CI20" s="762"/>
      <c r="CJ20" s="762"/>
      <c r="CK20" s="762"/>
      <c r="CL20" s="762"/>
      <c r="CM20" s="762"/>
      <c r="CN20" s="762"/>
      <c r="CO20" s="762"/>
      <c r="CP20" s="762"/>
      <c r="CQ20" s="762"/>
      <c r="CR20" s="762"/>
      <c r="CS20" s="762"/>
      <c r="CT20" s="762"/>
      <c r="CU20" s="762"/>
      <c r="CV20" s="762"/>
      <c r="CW20" s="762"/>
      <c r="CX20" s="762"/>
      <c r="CY20" s="762"/>
      <c r="CZ20" s="762"/>
      <c r="DA20" s="762"/>
      <c r="DB20" s="762"/>
      <c r="DC20" s="762"/>
      <c r="DD20" s="762"/>
      <c r="DE20" s="762"/>
      <c r="DF20" s="762"/>
      <c r="DG20" s="762"/>
      <c r="DH20" s="762"/>
      <c r="DI20" s="762"/>
      <c r="DJ20" s="762"/>
      <c r="DK20" s="762"/>
      <c r="DL20" s="762"/>
      <c r="DM20" s="762"/>
      <c r="DN20" s="762"/>
      <c r="DO20" s="762"/>
      <c r="DP20" s="762"/>
      <c r="DQ20" s="762"/>
      <c r="DR20" s="762"/>
      <c r="DS20" s="762"/>
      <c r="DT20" s="762"/>
      <c r="DU20" s="762"/>
      <c r="DV20" s="762"/>
      <c r="DW20" s="762"/>
      <c r="DX20" s="762"/>
      <c r="DY20" s="762"/>
      <c r="DZ20" s="762"/>
      <c r="EA20" s="762"/>
      <c r="EB20" s="762"/>
      <c r="EC20" s="762"/>
      <c r="ED20" s="762"/>
      <c r="EE20" s="762"/>
      <c r="EF20" s="762"/>
      <c r="EG20" s="762"/>
      <c r="EH20" s="762"/>
      <c r="EI20" s="762"/>
      <c r="EJ20" s="762"/>
      <c r="EK20" s="762"/>
      <c r="EL20" s="762"/>
      <c r="EM20" s="762"/>
      <c r="EN20" s="762"/>
      <c r="EO20" s="762"/>
      <c r="EP20" s="762"/>
      <c r="EQ20" s="762"/>
      <c r="ER20" s="762"/>
      <c r="ES20" s="762"/>
      <c r="ET20" s="762"/>
      <c r="EU20" s="762"/>
      <c r="EV20" s="762"/>
      <c r="EW20" s="762"/>
      <c r="EX20" s="762"/>
      <c r="EY20" s="762"/>
      <c r="EZ20" s="762"/>
      <c r="FA20" s="762"/>
      <c r="FB20" s="762"/>
      <c r="FC20" s="762"/>
      <c r="FD20" s="762"/>
      <c r="FE20" s="762"/>
      <c r="FF20" s="762"/>
      <c r="FG20" s="762"/>
      <c r="FH20" s="762"/>
      <c r="FI20" s="762"/>
      <c r="FJ20" s="762"/>
      <c r="FK20" s="762"/>
      <c r="FL20" s="762"/>
      <c r="FM20" s="762"/>
      <c r="FN20" s="762"/>
      <c r="FO20" s="762"/>
      <c r="FP20" s="762"/>
      <c r="FQ20" s="762"/>
      <c r="FR20" s="762"/>
      <c r="FS20" s="762"/>
      <c r="FT20" s="762"/>
      <c r="FU20" s="762"/>
      <c r="FV20" s="762"/>
      <c r="FW20" s="762"/>
      <c r="FX20" s="762"/>
      <c r="FY20" s="762"/>
      <c r="FZ20" s="762"/>
      <c r="GA20" s="762"/>
      <c r="GB20" s="762"/>
      <c r="GC20" s="762"/>
      <c r="GD20" s="762"/>
      <c r="GE20" s="762"/>
      <c r="GF20" s="762"/>
      <c r="GG20" s="762"/>
      <c r="GH20" s="762"/>
      <c r="GI20" s="762"/>
      <c r="GJ20" s="762"/>
      <c r="GK20" s="762"/>
      <c r="GL20" s="762"/>
      <c r="GM20" s="762"/>
      <c r="GN20" s="762"/>
      <c r="GO20" s="762"/>
      <c r="GP20" s="762"/>
      <c r="GQ20" s="762"/>
      <c r="GR20" s="762"/>
      <c r="GS20" s="762"/>
      <c r="GT20" s="762"/>
      <c r="GU20" s="762"/>
      <c r="GV20" s="762"/>
      <c r="GW20" s="762"/>
      <c r="GX20" s="762"/>
      <c r="GY20" s="762"/>
      <c r="GZ20" s="762"/>
      <c r="HA20" s="762"/>
      <c r="HB20" s="762"/>
      <c r="HC20" s="762"/>
      <c r="HD20" s="762"/>
      <c r="HE20" s="762"/>
      <c r="HF20" s="762"/>
      <c r="HG20" s="762"/>
      <c r="HH20" s="762"/>
      <c r="HI20" s="762"/>
      <c r="HJ20" s="762"/>
      <c r="HK20" s="762"/>
      <c r="HL20" s="762"/>
      <c r="HM20" s="762"/>
      <c r="HN20" s="762"/>
      <c r="HO20" s="762"/>
      <c r="HP20" s="762"/>
      <c r="HQ20" s="762"/>
      <c r="HR20" s="762"/>
      <c r="HS20" s="762"/>
      <c r="HT20" s="762"/>
      <c r="HU20" s="762"/>
      <c r="HV20" s="762"/>
      <c r="HW20" s="762"/>
      <c r="HX20" s="762"/>
      <c r="HY20" s="762"/>
      <c r="HZ20" s="762"/>
      <c r="IA20" s="762"/>
      <c r="IB20" s="762"/>
      <c r="IC20" s="762"/>
      <c r="ID20" s="762"/>
      <c r="IE20" s="762"/>
      <c r="IF20" s="762"/>
      <c r="IG20" s="762"/>
      <c r="IH20" s="762"/>
      <c r="II20" s="762"/>
      <c r="IJ20" s="762"/>
      <c r="IK20" s="762"/>
      <c r="IL20" s="762"/>
      <c r="IM20" s="762"/>
      <c r="IN20" s="762"/>
      <c r="IO20" s="762"/>
      <c r="IP20" s="762"/>
      <c r="IQ20" s="762"/>
      <c r="IR20" s="762"/>
      <c r="IS20" s="762"/>
      <c r="IT20" s="762"/>
      <c r="IU20" s="762"/>
      <c r="IV20" s="762"/>
    </row>
    <row r="21" spans="1:256" ht="12" customHeight="1">
      <c r="A21" s="761"/>
      <c r="B21" s="760"/>
      <c r="C21" s="760"/>
      <c r="D21" s="760"/>
      <c r="E21" s="760"/>
      <c r="F21" s="760"/>
      <c r="G21" s="760"/>
      <c r="H21" s="768"/>
      <c r="I21" s="768"/>
      <c r="J21" s="768"/>
      <c r="K21" s="769"/>
      <c r="L21" s="769"/>
      <c r="M21" s="769"/>
      <c r="N21" s="769"/>
      <c r="O21" s="769"/>
      <c r="P21" s="769"/>
      <c r="Q21" s="769"/>
      <c r="R21" s="769"/>
      <c r="S21" s="769"/>
      <c r="T21" s="769"/>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762"/>
      <c r="AU21" s="762"/>
      <c r="AV21" s="762"/>
      <c r="AW21" s="762"/>
      <c r="AX21" s="762"/>
      <c r="AY21" s="762"/>
      <c r="AZ21" s="762"/>
      <c r="BA21" s="762"/>
      <c r="BB21" s="762"/>
      <c r="BC21" s="762"/>
      <c r="BD21" s="762"/>
      <c r="BE21" s="762"/>
      <c r="BF21" s="762"/>
      <c r="BG21" s="762"/>
      <c r="BH21" s="762"/>
      <c r="BI21" s="762"/>
      <c r="BJ21" s="762"/>
      <c r="BK21" s="762"/>
      <c r="BL21" s="762"/>
      <c r="BM21" s="762"/>
      <c r="BN21" s="762"/>
      <c r="BO21" s="762"/>
      <c r="BP21" s="762"/>
      <c r="BQ21" s="762"/>
      <c r="BR21" s="762"/>
      <c r="BS21" s="762"/>
      <c r="BT21" s="762"/>
      <c r="BU21" s="762"/>
      <c r="BV21" s="762"/>
      <c r="BW21" s="762"/>
      <c r="BX21" s="762"/>
      <c r="BY21" s="762"/>
      <c r="BZ21" s="762"/>
      <c r="CA21" s="762"/>
      <c r="CB21" s="762"/>
      <c r="CC21" s="762"/>
      <c r="CD21" s="762"/>
      <c r="CE21" s="762"/>
      <c r="CF21" s="762"/>
      <c r="CG21" s="762"/>
      <c r="CH21" s="762"/>
      <c r="CI21" s="762"/>
      <c r="CJ21" s="762"/>
      <c r="CK21" s="762"/>
      <c r="CL21" s="762"/>
      <c r="CM21" s="762"/>
      <c r="CN21" s="762"/>
      <c r="CO21" s="762"/>
      <c r="CP21" s="762"/>
      <c r="CQ21" s="762"/>
      <c r="CR21" s="762"/>
      <c r="CS21" s="762"/>
      <c r="CT21" s="762"/>
      <c r="CU21" s="762"/>
      <c r="CV21" s="762"/>
      <c r="CW21" s="762"/>
      <c r="CX21" s="762"/>
      <c r="CY21" s="762"/>
      <c r="CZ21" s="762"/>
      <c r="DA21" s="762"/>
      <c r="DB21" s="762"/>
      <c r="DC21" s="762"/>
      <c r="DD21" s="762"/>
      <c r="DE21" s="762"/>
      <c r="DF21" s="762"/>
      <c r="DG21" s="762"/>
      <c r="DH21" s="762"/>
      <c r="DI21" s="762"/>
      <c r="DJ21" s="762"/>
      <c r="DK21" s="762"/>
      <c r="DL21" s="762"/>
      <c r="DM21" s="762"/>
      <c r="DN21" s="762"/>
      <c r="DO21" s="762"/>
      <c r="DP21" s="762"/>
      <c r="DQ21" s="762"/>
      <c r="DR21" s="762"/>
      <c r="DS21" s="762"/>
      <c r="DT21" s="762"/>
      <c r="DU21" s="762"/>
      <c r="DV21" s="762"/>
      <c r="DW21" s="762"/>
      <c r="DX21" s="762"/>
      <c r="DY21" s="762"/>
      <c r="DZ21" s="762"/>
      <c r="EA21" s="762"/>
      <c r="EB21" s="762"/>
      <c r="EC21" s="762"/>
      <c r="ED21" s="762"/>
      <c r="EE21" s="762"/>
      <c r="EF21" s="762"/>
      <c r="EG21" s="762"/>
      <c r="EH21" s="762"/>
      <c r="EI21" s="762"/>
      <c r="EJ21" s="762"/>
      <c r="EK21" s="762"/>
      <c r="EL21" s="762"/>
      <c r="EM21" s="762"/>
      <c r="EN21" s="762"/>
      <c r="EO21" s="762"/>
      <c r="EP21" s="762"/>
      <c r="EQ21" s="762"/>
      <c r="ER21" s="762"/>
      <c r="ES21" s="762"/>
      <c r="ET21" s="762"/>
      <c r="EU21" s="762"/>
      <c r="EV21" s="762"/>
      <c r="EW21" s="762"/>
      <c r="EX21" s="762"/>
      <c r="EY21" s="762"/>
      <c r="EZ21" s="762"/>
      <c r="FA21" s="762"/>
      <c r="FB21" s="762"/>
      <c r="FC21" s="762"/>
      <c r="FD21" s="762"/>
      <c r="FE21" s="762"/>
      <c r="FF21" s="762"/>
      <c r="FG21" s="762"/>
      <c r="FH21" s="762"/>
      <c r="FI21" s="762"/>
      <c r="FJ21" s="762"/>
      <c r="FK21" s="762"/>
      <c r="FL21" s="762"/>
      <c r="FM21" s="762"/>
      <c r="FN21" s="762"/>
      <c r="FO21" s="762"/>
      <c r="FP21" s="762"/>
      <c r="FQ21" s="762"/>
      <c r="FR21" s="762"/>
      <c r="FS21" s="762"/>
      <c r="FT21" s="762"/>
      <c r="FU21" s="762"/>
      <c r="FV21" s="762"/>
      <c r="FW21" s="762"/>
      <c r="FX21" s="762"/>
      <c r="FY21" s="762"/>
      <c r="FZ21" s="762"/>
      <c r="GA21" s="762"/>
      <c r="GB21" s="762"/>
      <c r="GC21" s="762"/>
      <c r="GD21" s="762"/>
      <c r="GE21" s="762"/>
      <c r="GF21" s="762"/>
      <c r="GG21" s="762"/>
      <c r="GH21" s="762"/>
      <c r="GI21" s="762"/>
      <c r="GJ21" s="762"/>
      <c r="GK21" s="762"/>
      <c r="GL21" s="762"/>
      <c r="GM21" s="762"/>
      <c r="GN21" s="762"/>
      <c r="GO21" s="762"/>
      <c r="GP21" s="762"/>
      <c r="GQ21" s="762"/>
      <c r="GR21" s="762"/>
      <c r="GS21" s="762"/>
      <c r="GT21" s="762"/>
      <c r="GU21" s="762"/>
      <c r="GV21" s="762"/>
      <c r="GW21" s="762"/>
      <c r="GX21" s="762"/>
      <c r="GY21" s="762"/>
      <c r="GZ21" s="762"/>
      <c r="HA21" s="762"/>
      <c r="HB21" s="762"/>
      <c r="HC21" s="762"/>
      <c r="HD21" s="762"/>
      <c r="HE21" s="762"/>
      <c r="HF21" s="762"/>
      <c r="HG21" s="762"/>
      <c r="HH21" s="762"/>
      <c r="HI21" s="762"/>
      <c r="HJ21" s="762"/>
      <c r="HK21" s="762"/>
      <c r="HL21" s="762"/>
      <c r="HM21" s="762"/>
      <c r="HN21" s="762"/>
      <c r="HO21" s="762"/>
      <c r="HP21" s="762"/>
      <c r="HQ21" s="762"/>
      <c r="HR21" s="762"/>
      <c r="HS21" s="762"/>
      <c r="HT21" s="762"/>
      <c r="HU21" s="762"/>
      <c r="HV21" s="762"/>
      <c r="HW21" s="762"/>
      <c r="HX21" s="762"/>
      <c r="HY21" s="762"/>
      <c r="HZ21" s="762"/>
      <c r="IA21" s="762"/>
      <c r="IB21" s="762"/>
      <c r="IC21" s="762"/>
      <c r="ID21" s="762"/>
      <c r="IE21" s="762"/>
      <c r="IF21" s="762"/>
      <c r="IG21" s="762"/>
      <c r="IH21" s="762"/>
      <c r="II21" s="762"/>
      <c r="IJ21" s="762"/>
      <c r="IK21" s="762"/>
      <c r="IL21" s="762"/>
      <c r="IM21" s="762"/>
      <c r="IN21" s="762"/>
      <c r="IO21" s="762"/>
      <c r="IP21" s="762"/>
      <c r="IQ21" s="762"/>
      <c r="IR21" s="762"/>
      <c r="IS21" s="762"/>
      <c r="IT21" s="762"/>
      <c r="IU21" s="762"/>
      <c r="IV21" s="762"/>
    </row>
    <row r="22" spans="1:256" ht="20.100000000000001" customHeight="1">
      <c r="A22" s="772" t="s">
        <v>1987</v>
      </c>
      <c r="B22" s="760"/>
      <c r="C22" s="760"/>
      <c r="D22" s="760"/>
      <c r="E22" s="760"/>
      <c r="F22" s="760"/>
      <c r="G22" s="760"/>
      <c r="H22" s="768"/>
      <c r="I22" s="768"/>
      <c r="J22" s="768"/>
      <c r="K22" s="769"/>
      <c r="L22" s="769"/>
      <c r="M22" s="769"/>
      <c r="N22" s="769"/>
      <c r="O22" s="769"/>
      <c r="P22" s="769"/>
      <c r="Q22" s="769"/>
      <c r="R22" s="769"/>
      <c r="S22" s="769"/>
      <c r="T22" s="769"/>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c r="AX22" s="762"/>
      <c r="AY22" s="762"/>
      <c r="AZ22" s="762"/>
      <c r="BA22" s="762"/>
      <c r="BB22" s="762"/>
      <c r="BC22" s="762"/>
      <c r="BD22" s="762"/>
      <c r="BE22" s="762"/>
      <c r="BF22" s="762"/>
      <c r="BG22" s="762"/>
      <c r="BH22" s="762"/>
      <c r="BI22" s="762"/>
      <c r="BJ22" s="762"/>
      <c r="BK22" s="762"/>
      <c r="BL22" s="762"/>
      <c r="BM22" s="762"/>
      <c r="BN22" s="762"/>
      <c r="BO22" s="762"/>
      <c r="BP22" s="762"/>
      <c r="BQ22" s="762"/>
      <c r="BR22" s="762"/>
      <c r="BS22" s="762"/>
      <c r="BT22" s="762"/>
      <c r="BU22" s="762"/>
      <c r="BV22" s="762"/>
      <c r="BW22" s="762"/>
      <c r="BX22" s="762"/>
      <c r="BY22" s="762"/>
      <c r="BZ22" s="762"/>
      <c r="CA22" s="762"/>
      <c r="CB22" s="762"/>
      <c r="CC22" s="762"/>
      <c r="CD22" s="762"/>
      <c r="CE22" s="762"/>
      <c r="CF22" s="762"/>
      <c r="CG22" s="762"/>
      <c r="CH22" s="762"/>
      <c r="CI22" s="762"/>
      <c r="CJ22" s="762"/>
      <c r="CK22" s="762"/>
      <c r="CL22" s="762"/>
      <c r="CM22" s="762"/>
      <c r="CN22" s="762"/>
      <c r="CO22" s="762"/>
      <c r="CP22" s="762"/>
      <c r="CQ22" s="762"/>
      <c r="CR22" s="762"/>
      <c r="CS22" s="762"/>
      <c r="CT22" s="762"/>
      <c r="CU22" s="762"/>
      <c r="CV22" s="762"/>
      <c r="CW22" s="762"/>
      <c r="CX22" s="762"/>
      <c r="CY22" s="762"/>
      <c r="CZ22" s="762"/>
      <c r="DA22" s="762"/>
      <c r="DB22" s="762"/>
      <c r="DC22" s="762"/>
      <c r="DD22" s="762"/>
      <c r="DE22" s="762"/>
      <c r="DF22" s="762"/>
      <c r="DG22" s="762"/>
      <c r="DH22" s="762"/>
      <c r="DI22" s="762"/>
      <c r="DJ22" s="762"/>
      <c r="DK22" s="762"/>
      <c r="DL22" s="762"/>
      <c r="DM22" s="762"/>
      <c r="DN22" s="762"/>
      <c r="DO22" s="762"/>
      <c r="DP22" s="762"/>
      <c r="DQ22" s="762"/>
      <c r="DR22" s="762"/>
      <c r="DS22" s="762"/>
      <c r="DT22" s="762"/>
      <c r="DU22" s="762"/>
      <c r="DV22" s="762"/>
      <c r="DW22" s="762"/>
      <c r="DX22" s="762"/>
      <c r="DY22" s="762"/>
      <c r="DZ22" s="762"/>
      <c r="EA22" s="762"/>
      <c r="EB22" s="762"/>
      <c r="EC22" s="762"/>
      <c r="ED22" s="762"/>
      <c r="EE22" s="762"/>
      <c r="EF22" s="762"/>
      <c r="EG22" s="762"/>
      <c r="EH22" s="762"/>
      <c r="EI22" s="762"/>
      <c r="EJ22" s="762"/>
      <c r="EK22" s="762"/>
      <c r="EL22" s="762"/>
      <c r="EM22" s="762"/>
      <c r="EN22" s="762"/>
      <c r="EO22" s="762"/>
      <c r="EP22" s="762"/>
      <c r="EQ22" s="762"/>
      <c r="ER22" s="762"/>
      <c r="ES22" s="762"/>
      <c r="ET22" s="762"/>
      <c r="EU22" s="762"/>
      <c r="EV22" s="762"/>
      <c r="EW22" s="762"/>
      <c r="EX22" s="762"/>
      <c r="EY22" s="762"/>
      <c r="EZ22" s="762"/>
      <c r="FA22" s="762"/>
      <c r="FB22" s="762"/>
      <c r="FC22" s="762"/>
      <c r="FD22" s="762"/>
      <c r="FE22" s="762"/>
      <c r="FF22" s="762"/>
      <c r="FG22" s="762"/>
      <c r="FH22" s="762"/>
      <c r="FI22" s="762"/>
      <c r="FJ22" s="762"/>
      <c r="FK22" s="762"/>
      <c r="FL22" s="762"/>
      <c r="FM22" s="762"/>
      <c r="FN22" s="762"/>
      <c r="FO22" s="762"/>
      <c r="FP22" s="762"/>
      <c r="FQ22" s="762"/>
      <c r="FR22" s="762"/>
      <c r="FS22" s="762"/>
      <c r="FT22" s="762"/>
      <c r="FU22" s="762"/>
      <c r="FV22" s="762"/>
      <c r="FW22" s="762"/>
      <c r="FX22" s="762"/>
      <c r="FY22" s="762"/>
      <c r="FZ22" s="762"/>
      <c r="GA22" s="762"/>
      <c r="GB22" s="762"/>
      <c r="GC22" s="762"/>
      <c r="GD22" s="762"/>
      <c r="GE22" s="762"/>
      <c r="GF22" s="762"/>
      <c r="GG22" s="762"/>
      <c r="GH22" s="762"/>
      <c r="GI22" s="762"/>
      <c r="GJ22" s="762"/>
      <c r="GK22" s="762"/>
      <c r="GL22" s="762"/>
      <c r="GM22" s="762"/>
      <c r="GN22" s="762"/>
      <c r="GO22" s="762"/>
      <c r="GP22" s="762"/>
      <c r="GQ22" s="762"/>
      <c r="GR22" s="762"/>
      <c r="GS22" s="762"/>
      <c r="GT22" s="762"/>
      <c r="GU22" s="762"/>
      <c r="GV22" s="762"/>
      <c r="GW22" s="762"/>
      <c r="GX22" s="762"/>
      <c r="GY22" s="762"/>
      <c r="GZ22" s="762"/>
      <c r="HA22" s="762"/>
      <c r="HB22" s="762"/>
      <c r="HC22" s="762"/>
      <c r="HD22" s="762"/>
      <c r="HE22" s="762"/>
      <c r="HF22" s="762"/>
      <c r="HG22" s="762"/>
      <c r="HH22" s="762"/>
      <c r="HI22" s="762"/>
      <c r="HJ22" s="762"/>
      <c r="HK22" s="762"/>
      <c r="HL22" s="762"/>
      <c r="HM22" s="762"/>
      <c r="HN22" s="762"/>
      <c r="HO22" s="762"/>
      <c r="HP22" s="762"/>
      <c r="HQ22" s="762"/>
      <c r="HR22" s="762"/>
      <c r="HS22" s="762"/>
      <c r="HT22" s="762"/>
      <c r="HU22" s="762"/>
      <c r="HV22" s="762"/>
      <c r="HW22" s="762"/>
      <c r="HX22" s="762"/>
      <c r="HY22" s="762"/>
      <c r="HZ22" s="762"/>
      <c r="IA22" s="762"/>
      <c r="IB22" s="762"/>
      <c r="IC22" s="762"/>
      <c r="ID22" s="762"/>
      <c r="IE22" s="762"/>
      <c r="IF22" s="762"/>
      <c r="IG22" s="762"/>
      <c r="IH22" s="762"/>
      <c r="II22" s="762"/>
      <c r="IJ22" s="762"/>
      <c r="IK22" s="762"/>
      <c r="IL22" s="762"/>
      <c r="IM22" s="762"/>
      <c r="IN22" s="762"/>
      <c r="IO22" s="762"/>
      <c r="IP22" s="762"/>
      <c r="IQ22" s="762"/>
      <c r="IR22" s="762"/>
      <c r="IS22" s="762"/>
      <c r="IT22" s="762"/>
      <c r="IU22" s="762"/>
      <c r="IV22" s="762"/>
    </row>
    <row r="23" spans="1:256" ht="3.75" customHeight="1">
      <c r="A23" s="773"/>
      <c r="B23" s="760"/>
      <c r="C23" s="760"/>
      <c r="D23" s="760"/>
      <c r="E23" s="760"/>
      <c r="F23" s="760"/>
      <c r="G23" s="760"/>
      <c r="H23" s="768"/>
      <c r="I23" s="768"/>
      <c r="J23" s="768"/>
      <c r="K23" s="769"/>
      <c r="L23" s="769"/>
      <c r="M23" s="769"/>
      <c r="N23" s="769"/>
      <c r="O23" s="769"/>
      <c r="P23" s="769"/>
      <c r="Q23" s="769"/>
      <c r="R23" s="769"/>
      <c r="S23" s="769"/>
      <c r="T23" s="769"/>
      <c r="U23" s="762"/>
      <c r="V23" s="762"/>
      <c r="W23" s="762"/>
      <c r="X23" s="762"/>
      <c r="Y23" s="762"/>
      <c r="Z23" s="762"/>
      <c r="AA23" s="762"/>
      <c r="AB23" s="762"/>
      <c r="AC23" s="762"/>
      <c r="AD23" s="762"/>
      <c r="AE23" s="762"/>
      <c r="AF23" s="762"/>
      <c r="AG23" s="762"/>
      <c r="AH23" s="762"/>
      <c r="AI23" s="762"/>
      <c r="AJ23" s="762"/>
      <c r="AK23" s="762"/>
      <c r="AL23" s="762"/>
      <c r="AM23" s="762"/>
      <c r="AN23" s="762"/>
      <c r="AO23" s="762"/>
      <c r="AP23" s="762"/>
      <c r="AQ23" s="762"/>
      <c r="AR23" s="762"/>
      <c r="AS23" s="762"/>
      <c r="AT23" s="762"/>
      <c r="AU23" s="762"/>
      <c r="AV23" s="762"/>
      <c r="AW23" s="762"/>
      <c r="AX23" s="762"/>
      <c r="AY23" s="762"/>
      <c r="AZ23" s="762"/>
      <c r="BA23" s="762"/>
      <c r="BB23" s="762"/>
      <c r="BC23" s="762"/>
      <c r="BD23" s="762"/>
      <c r="BE23" s="762"/>
      <c r="BF23" s="762"/>
      <c r="BG23" s="762"/>
      <c r="BH23" s="762"/>
      <c r="BI23" s="762"/>
      <c r="BJ23" s="762"/>
      <c r="BK23" s="762"/>
      <c r="BL23" s="762"/>
      <c r="BM23" s="762"/>
      <c r="BN23" s="762"/>
      <c r="BO23" s="762"/>
      <c r="BP23" s="762"/>
      <c r="BQ23" s="762"/>
      <c r="BR23" s="762"/>
      <c r="BS23" s="762"/>
      <c r="BT23" s="762"/>
      <c r="BU23" s="762"/>
      <c r="BV23" s="762"/>
      <c r="BW23" s="762"/>
      <c r="BX23" s="762"/>
      <c r="BY23" s="762"/>
      <c r="BZ23" s="762"/>
      <c r="CA23" s="762"/>
      <c r="CB23" s="762"/>
      <c r="CC23" s="762"/>
      <c r="CD23" s="762"/>
      <c r="CE23" s="762"/>
      <c r="CF23" s="762"/>
      <c r="CG23" s="762"/>
      <c r="CH23" s="762"/>
      <c r="CI23" s="762"/>
      <c r="CJ23" s="762"/>
      <c r="CK23" s="762"/>
      <c r="CL23" s="762"/>
      <c r="CM23" s="762"/>
      <c r="CN23" s="762"/>
      <c r="CO23" s="762"/>
      <c r="CP23" s="762"/>
      <c r="CQ23" s="762"/>
      <c r="CR23" s="762"/>
      <c r="CS23" s="762"/>
      <c r="CT23" s="762"/>
      <c r="CU23" s="762"/>
      <c r="CV23" s="762"/>
      <c r="CW23" s="762"/>
      <c r="CX23" s="762"/>
      <c r="CY23" s="762"/>
      <c r="CZ23" s="762"/>
      <c r="DA23" s="762"/>
      <c r="DB23" s="762"/>
      <c r="DC23" s="762"/>
      <c r="DD23" s="762"/>
      <c r="DE23" s="762"/>
      <c r="DF23" s="762"/>
      <c r="DG23" s="762"/>
      <c r="DH23" s="762"/>
      <c r="DI23" s="762"/>
      <c r="DJ23" s="762"/>
      <c r="DK23" s="762"/>
      <c r="DL23" s="762"/>
      <c r="DM23" s="762"/>
      <c r="DN23" s="762"/>
      <c r="DO23" s="762"/>
      <c r="DP23" s="762"/>
      <c r="DQ23" s="762"/>
      <c r="DR23" s="762"/>
      <c r="DS23" s="762"/>
      <c r="DT23" s="762"/>
      <c r="DU23" s="762"/>
      <c r="DV23" s="762"/>
      <c r="DW23" s="762"/>
      <c r="DX23" s="762"/>
      <c r="DY23" s="762"/>
      <c r="DZ23" s="762"/>
      <c r="EA23" s="762"/>
      <c r="EB23" s="762"/>
      <c r="EC23" s="762"/>
      <c r="ED23" s="762"/>
      <c r="EE23" s="762"/>
      <c r="EF23" s="762"/>
      <c r="EG23" s="762"/>
      <c r="EH23" s="762"/>
      <c r="EI23" s="762"/>
      <c r="EJ23" s="762"/>
      <c r="EK23" s="762"/>
      <c r="EL23" s="762"/>
      <c r="EM23" s="762"/>
      <c r="EN23" s="762"/>
      <c r="EO23" s="762"/>
      <c r="EP23" s="762"/>
      <c r="EQ23" s="762"/>
      <c r="ER23" s="762"/>
      <c r="ES23" s="762"/>
      <c r="ET23" s="762"/>
      <c r="EU23" s="762"/>
      <c r="EV23" s="762"/>
      <c r="EW23" s="762"/>
      <c r="EX23" s="762"/>
      <c r="EY23" s="762"/>
      <c r="EZ23" s="762"/>
      <c r="FA23" s="762"/>
      <c r="FB23" s="762"/>
      <c r="FC23" s="762"/>
      <c r="FD23" s="762"/>
      <c r="FE23" s="762"/>
      <c r="FF23" s="762"/>
      <c r="FG23" s="762"/>
      <c r="FH23" s="762"/>
      <c r="FI23" s="762"/>
      <c r="FJ23" s="762"/>
      <c r="FK23" s="762"/>
      <c r="FL23" s="762"/>
      <c r="FM23" s="762"/>
      <c r="FN23" s="762"/>
      <c r="FO23" s="762"/>
      <c r="FP23" s="762"/>
      <c r="FQ23" s="762"/>
      <c r="FR23" s="762"/>
      <c r="FS23" s="762"/>
      <c r="FT23" s="762"/>
      <c r="FU23" s="762"/>
      <c r="FV23" s="762"/>
      <c r="FW23" s="762"/>
      <c r="FX23" s="762"/>
      <c r="FY23" s="762"/>
      <c r="FZ23" s="762"/>
      <c r="GA23" s="762"/>
      <c r="GB23" s="762"/>
      <c r="GC23" s="762"/>
      <c r="GD23" s="762"/>
      <c r="GE23" s="762"/>
      <c r="GF23" s="762"/>
      <c r="GG23" s="762"/>
      <c r="GH23" s="762"/>
      <c r="GI23" s="762"/>
      <c r="GJ23" s="762"/>
      <c r="GK23" s="762"/>
      <c r="GL23" s="762"/>
      <c r="GM23" s="762"/>
      <c r="GN23" s="762"/>
      <c r="GO23" s="762"/>
      <c r="GP23" s="762"/>
      <c r="GQ23" s="762"/>
      <c r="GR23" s="762"/>
      <c r="GS23" s="762"/>
      <c r="GT23" s="762"/>
      <c r="GU23" s="762"/>
      <c r="GV23" s="762"/>
      <c r="GW23" s="762"/>
      <c r="GX23" s="762"/>
      <c r="GY23" s="762"/>
      <c r="GZ23" s="762"/>
      <c r="HA23" s="762"/>
      <c r="HB23" s="762"/>
      <c r="HC23" s="762"/>
      <c r="HD23" s="762"/>
      <c r="HE23" s="762"/>
      <c r="HF23" s="762"/>
      <c r="HG23" s="762"/>
      <c r="HH23" s="762"/>
      <c r="HI23" s="762"/>
      <c r="HJ23" s="762"/>
      <c r="HK23" s="762"/>
      <c r="HL23" s="762"/>
      <c r="HM23" s="762"/>
      <c r="HN23" s="762"/>
      <c r="HO23" s="762"/>
      <c r="HP23" s="762"/>
      <c r="HQ23" s="762"/>
      <c r="HR23" s="762"/>
      <c r="HS23" s="762"/>
      <c r="HT23" s="762"/>
      <c r="HU23" s="762"/>
      <c r="HV23" s="762"/>
      <c r="HW23" s="762"/>
      <c r="HX23" s="762"/>
      <c r="HY23" s="762"/>
      <c r="HZ23" s="762"/>
      <c r="IA23" s="762"/>
      <c r="IB23" s="762"/>
      <c r="IC23" s="762"/>
      <c r="ID23" s="762"/>
      <c r="IE23" s="762"/>
      <c r="IF23" s="762"/>
      <c r="IG23" s="762"/>
      <c r="IH23" s="762"/>
      <c r="II23" s="762"/>
      <c r="IJ23" s="762"/>
      <c r="IK23" s="762"/>
      <c r="IL23" s="762"/>
      <c r="IM23" s="762"/>
      <c r="IN23" s="762"/>
      <c r="IO23" s="762"/>
      <c r="IP23" s="762"/>
      <c r="IQ23" s="762"/>
      <c r="IR23" s="762"/>
      <c r="IS23" s="762"/>
      <c r="IT23" s="762"/>
      <c r="IU23" s="762"/>
      <c r="IV23" s="762"/>
    </row>
    <row r="24" spans="1:256">
      <c r="A24" s="760" t="s">
        <v>1988</v>
      </c>
      <c r="B24" s="760"/>
      <c r="C24" s="760"/>
      <c r="D24" s="760"/>
      <c r="E24" s="760"/>
      <c r="F24" s="760"/>
      <c r="G24" s="760"/>
      <c r="H24" s="768"/>
      <c r="I24" s="768"/>
      <c r="J24" s="768"/>
      <c r="K24" s="769"/>
      <c r="L24" s="769"/>
      <c r="M24" s="769"/>
      <c r="N24" s="769"/>
      <c r="O24" s="769"/>
      <c r="P24" s="769"/>
      <c r="Q24" s="769"/>
      <c r="R24" s="769"/>
      <c r="S24" s="769"/>
      <c r="T24" s="769"/>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c r="AT24" s="762"/>
      <c r="AU24" s="762"/>
      <c r="AV24" s="762"/>
      <c r="AW24" s="762"/>
      <c r="AX24" s="762"/>
      <c r="AY24" s="762"/>
      <c r="AZ24" s="762"/>
      <c r="BA24" s="762"/>
      <c r="BB24" s="762"/>
      <c r="BC24" s="762"/>
      <c r="BD24" s="762"/>
      <c r="BE24" s="762"/>
      <c r="BF24" s="762"/>
      <c r="BG24" s="762"/>
      <c r="BH24" s="762"/>
      <c r="BI24" s="762"/>
      <c r="BJ24" s="762"/>
      <c r="BK24" s="762"/>
      <c r="BL24" s="762"/>
      <c r="BM24" s="762"/>
      <c r="BN24" s="762"/>
      <c r="BO24" s="762"/>
      <c r="BP24" s="762"/>
      <c r="BQ24" s="762"/>
      <c r="BR24" s="762"/>
      <c r="BS24" s="762"/>
      <c r="BT24" s="762"/>
      <c r="BU24" s="762"/>
      <c r="BV24" s="762"/>
      <c r="BW24" s="762"/>
      <c r="BX24" s="762"/>
      <c r="BY24" s="762"/>
      <c r="BZ24" s="762"/>
      <c r="CA24" s="762"/>
      <c r="CB24" s="762"/>
      <c r="CC24" s="762"/>
      <c r="CD24" s="762"/>
      <c r="CE24" s="762"/>
      <c r="CF24" s="762"/>
      <c r="CG24" s="762"/>
      <c r="CH24" s="762"/>
      <c r="CI24" s="762"/>
      <c r="CJ24" s="762"/>
      <c r="CK24" s="762"/>
      <c r="CL24" s="762"/>
      <c r="CM24" s="762"/>
      <c r="CN24" s="762"/>
      <c r="CO24" s="762"/>
      <c r="CP24" s="762"/>
      <c r="CQ24" s="762"/>
      <c r="CR24" s="762"/>
      <c r="CS24" s="762"/>
      <c r="CT24" s="762"/>
      <c r="CU24" s="762"/>
      <c r="CV24" s="762"/>
      <c r="CW24" s="762"/>
      <c r="CX24" s="762"/>
      <c r="CY24" s="762"/>
      <c r="CZ24" s="762"/>
      <c r="DA24" s="762"/>
      <c r="DB24" s="762"/>
      <c r="DC24" s="762"/>
      <c r="DD24" s="762"/>
      <c r="DE24" s="762"/>
      <c r="DF24" s="762"/>
      <c r="DG24" s="762"/>
      <c r="DH24" s="762"/>
      <c r="DI24" s="762"/>
      <c r="DJ24" s="762"/>
      <c r="DK24" s="762"/>
      <c r="DL24" s="762"/>
      <c r="DM24" s="762"/>
      <c r="DN24" s="762"/>
      <c r="DO24" s="762"/>
      <c r="DP24" s="762"/>
      <c r="DQ24" s="762"/>
      <c r="DR24" s="762"/>
      <c r="DS24" s="762"/>
      <c r="DT24" s="762"/>
      <c r="DU24" s="762"/>
      <c r="DV24" s="762"/>
      <c r="DW24" s="762"/>
      <c r="DX24" s="762"/>
      <c r="DY24" s="762"/>
      <c r="DZ24" s="762"/>
      <c r="EA24" s="762"/>
      <c r="EB24" s="762"/>
      <c r="EC24" s="762"/>
      <c r="ED24" s="762"/>
      <c r="EE24" s="762"/>
      <c r="EF24" s="762"/>
      <c r="EG24" s="762"/>
      <c r="EH24" s="762"/>
      <c r="EI24" s="762"/>
      <c r="EJ24" s="762"/>
      <c r="EK24" s="762"/>
      <c r="EL24" s="762"/>
      <c r="EM24" s="762"/>
      <c r="EN24" s="762"/>
      <c r="EO24" s="762"/>
      <c r="EP24" s="762"/>
      <c r="EQ24" s="762"/>
      <c r="ER24" s="762"/>
      <c r="ES24" s="762"/>
      <c r="ET24" s="762"/>
      <c r="EU24" s="762"/>
      <c r="EV24" s="762"/>
      <c r="EW24" s="762"/>
      <c r="EX24" s="762"/>
      <c r="EY24" s="762"/>
      <c r="EZ24" s="762"/>
      <c r="FA24" s="762"/>
      <c r="FB24" s="762"/>
      <c r="FC24" s="762"/>
      <c r="FD24" s="762"/>
      <c r="FE24" s="762"/>
      <c r="FF24" s="762"/>
      <c r="FG24" s="762"/>
      <c r="FH24" s="762"/>
      <c r="FI24" s="762"/>
      <c r="FJ24" s="762"/>
      <c r="FK24" s="762"/>
      <c r="FL24" s="762"/>
      <c r="FM24" s="762"/>
      <c r="FN24" s="762"/>
      <c r="FO24" s="762"/>
      <c r="FP24" s="762"/>
      <c r="FQ24" s="762"/>
      <c r="FR24" s="762"/>
      <c r="FS24" s="762"/>
      <c r="FT24" s="762"/>
      <c r="FU24" s="762"/>
      <c r="FV24" s="762"/>
      <c r="FW24" s="762"/>
      <c r="FX24" s="762"/>
      <c r="FY24" s="762"/>
      <c r="FZ24" s="762"/>
      <c r="GA24" s="762"/>
      <c r="GB24" s="762"/>
      <c r="GC24" s="762"/>
      <c r="GD24" s="762"/>
      <c r="GE24" s="762"/>
      <c r="GF24" s="762"/>
      <c r="GG24" s="762"/>
      <c r="GH24" s="762"/>
      <c r="GI24" s="762"/>
      <c r="GJ24" s="762"/>
      <c r="GK24" s="762"/>
      <c r="GL24" s="762"/>
      <c r="GM24" s="762"/>
      <c r="GN24" s="762"/>
      <c r="GO24" s="762"/>
      <c r="GP24" s="762"/>
      <c r="GQ24" s="762"/>
      <c r="GR24" s="762"/>
      <c r="GS24" s="762"/>
      <c r="GT24" s="762"/>
      <c r="GU24" s="762"/>
      <c r="GV24" s="762"/>
      <c r="GW24" s="762"/>
      <c r="GX24" s="762"/>
      <c r="GY24" s="762"/>
      <c r="GZ24" s="762"/>
      <c r="HA24" s="762"/>
      <c r="HB24" s="762"/>
      <c r="HC24" s="762"/>
      <c r="HD24" s="762"/>
      <c r="HE24" s="762"/>
      <c r="HF24" s="762"/>
      <c r="HG24" s="762"/>
      <c r="HH24" s="762"/>
      <c r="HI24" s="762"/>
      <c r="HJ24" s="762"/>
      <c r="HK24" s="762"/>
      <c r="HL24" s="762"/>
      <c r="HM24" s="762"/>
      <c r="HN24" s="762"/>
      <c r="HO24" s="762"/>
      <c r="HP24" s="762"/>
      <c r="HQ24" s="762"/>
      <c r="HR24" s="762"/>
      <c r="HS24" s="762"/>
      <c r="HT24" s="762"/>
      <c r="HU24" s="762"/>
      <c r="HV24" s="762"/>
      <c r="HW24" s="762"/>
      <c r="HX24" s="762"/>
      <c r="HY24" s="762"/>
      <c r="HZ24" s="762"/>
      <c r="IA24" s="762"/>
      <c r="IB24" s="762"/>
      <c r="IC24" s="762"/>
      <c r="ID24" s="762"/>
      <c r="IE24" s="762"/>
      <c r="IF24" s="762"/>
      <c r="IG24" s="762"/>
      <c r="IH24" s="762"/>
      <c r="II24" s="762"/>
      <c r="IJ24" s="762"/>
      <c r="IK24" s="762"/>
      <c r="IL24" s="762"/>
      <c r="IM24" s="762"/>
      <c r="IN24" s="762"/>
      <c r="IO24" s="762"/>
      <c r="IP24" s="762"/>
      <c r="IQ24" s="762"/>
      <c r="IR24" s="762"/>
      <c r="IS24" s="762"/>
      <c r="IT24" s="762"/>
      <c r="IU24" s="762"/>
      <c r="IV24" s="762"/>
    </row>
    <row r="25" spans="1:256" ht="25.5" customHeight="1">
      <c r="A25" s="1657" t="s">
        <v>1989</v>
      </c>
      <c r="B25" s="1658"/>
      <c r="C25" s="1658" t="s">
        <v>1792</v>
      </c>
      <c r="D25" s="1658"/>
      <c r="E25" s="1658"/>
      <c r="F25" s="1658"/>
      <c r="G25" s="1658"/>
      <c r="H25" s="1657" t="s">
        <v>1990</v>
      </c>
      <c r="I25" s="1658"/>
      <c r="J25" s="1658"/>
      <c r="K25" s="1658"/>
      <c r="L25" s="1658"/>
      <c r="M25" s="1657" t="s">
        <v>1991</v>
      </c>
      <c r="N25" s="1658"/>
      <c r="O25" s="1658"/>
      <c r="P25" s="1658"/>
      <c r="Q25" s="1658" t="s">
        <v>1992</v>
      </c>
      <c r="R25" s="1658"/>
      <c r="S25" s="1658"/>
      <c r="T25" s="1658"/>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774"/>
      <c r="BK25" s="774"/>
      <c r="BL25" s="774"/>
      <c r="BM25" s="774"/>
      <c r="BN25" s="774"/>
      <c r="BO25" s="774"/>
      <c r="BP25" s="774"/>
      <c r="BQ25" s="774"/>
      <c r="BR25" s="774"/>
      <c r="BS25" s="774"/>
      <c r="BT25" s="774"/>
      <c r="BU25" s="774"/>
      <c r="BV25" s="774"/>
      <c r="BW25" s="774"/>
      <c r="BX25" s="774"/>
      <c r="BY25" s="774"/>
      <c r="BZ25" s="774"/>
      <c r="CA25" s="774"/>
      <c r="CB25" s="774"/>
      <c r="CC25" s="774"/>
      <c r="CD25" s="774"/>
      <c r="CE25" s="774"/>
      <c r="CF25" s="774"/>
      <c r="CG25" s="774"/>
      <c r="CH25" s="774"/>
      <c r="CI25" s="774"/>
      <c r="CJ25" s="774"/>
      <c r="CK25" s="774"/>
      <c r="CL25" s="774"/>
      <c r="CM25" s="774"/>
      <c r="CN25" s="774"/>
      <c r="CO25" s="774"/>
      <c r="CP25" s="774"/>
      <c r="CQ25" s="774"/>
      <c r="CR25" s="774"/>
      <c r="CS25" s="774"/>
      <c r="CT25" s="774"/>
      <c r="CU25" s="774"/>
      <c r="CV25" s="774"/>
      <c r="CW25" s="774"/>
      <c r="CX25" s="774"/>
      <c r="CY25" s="774"/>
      <c r="CZ25" s="774"/>
      <c r="DA25" s="774"/>
      <c r="DB25" s="774"/>
      <c r="DC25" s="774"/>
      <c r="DD25" s="774"/>
      <c r="DE25" s="774"/>
      <c r="DF25" s="774"/>
      <c r="DG25" s="774"/>
      <c r="DH25" s="774"/>
      <c r="DI25" s="774"/>
      <c r="DJ25" s="774"/>
      <c r="DK25" s="774"/>
      <c r="DL25" s="774"/>
      <c r="DM25" s="774"/>
      <c r="DN25" s="774"/>
      <c r="DO25" s="774"/>
      <c r="DP25" s="774"/>
      <c r="DQ25" s="774"/>
      <c r="DR25" s="774"/>
      <c r="DS25" s="774"/>
      <c r="DT25" s="774"/>
      <c r="DU25" s="774"/>
      <c r="DV25" s="774"/>
      <c r="DW25" s="774"/>
      <c r="DX25" s="774"/>
      <c r="DY25" s="774"/>
      <c r="DZ25" s="774"/>
      <c r="EA25" s="774"/>
      <c r="EB25" s="774"/>
      <c r="EC25" s="774"/>
      <c r="ED25" s="774"/>
      <c r="EE25" s="774"/>
      <c r="EF25" s="774"/>
      <c r="EG25" s="774"/>
      <c r="EH25" s="774"/>
      <c r="EI25" s="774"/>
      <c r="EJ25" s="774"/>
      <c r="EK25" s="774"/>
      <c r="EL25" s="774"/>
      <c r="EM25" s="774"/>
      <c r="EN25" s="774"/>
      <c r="EO25" s="774"/>
      <c r="EP25" s="774"/>
      <c r="EQ25" s="774"/>
      <c r="ER25" s="774"/>
      <c r="ES25" s="774"/>
      <c r="ET25" s="774"/>
      <c r="EU25" s="774"/>
      <c r="EV25" s="774"/>
      <c r="EW25" s="774"/>
      <c r="EX25" s="774"/>
      <c r="EY25" s="774"/>
      <c r="EZ25" s="774"/>
      <c r="FA25" s="774"/>
      <c r="FB25" s="774"/>
      <c r="FC25" s="774"/>
      <c r="FD25" s="774"/>
      <c r="FE25" s="774"/>
      <c r="FF25" s="774"/>
      <c r="FG25" s="774"/>
      <c r="FH25" s="774"/>
      <c r="FI25" s="774"/>
      <c r="FJ25" s="774"/>
      <c r="FK25" s="774"/>
      <c r="FL25" s="774"/>
      <c r="FM25" s="774"/>
      <c r="FN25" s="774"/>
      <c r="FO25" s="774"/>
      <c r="FP25" s="774"/>
      <c r="FQ25" s="774"/>
      <c r="FR25" s="774"/>
      <c r="FS25" s="774"/>
      <c r="FT25" s="774"/>
      <c r="FU25" s="774"/>
      <c r="FV25" s="774"/>
      <c r="FW25" s="774"/>
      <c r="FX25" s="774"/>
      <c r="FY25" s="774"/>
      <c r="FZ25" s="774"/>
      <c r="GA25" s="774"/>
      <c r="GB25" s="774"/>
      <c r="GC25" s="774"/>
      <c r="GD25" s="774"/>
      <c r="GE25" s="774"/>
      <c r="GF25" s="774"/>
      <c r="GG25" s="774"/>
      <c r="GH25" s="774"/>
      <c r="GI25" s="774"/>
      <c r="GJ25" s="774"/>
      <c r="GK25" s="774"/>
      <c r="GL25" s="774"/>
      <c r="GM25" s="774"/>
      <c r="GN25" s="774"/>
      <c r="GO25" s="774"/>
      <c r="GP25" s="774"/>
      <c r="GQ25" s="774"/>
      <c r="GR25" s="774"/>
      <c r="GS25" s="774"/>
      <c r="GT25" s="774"/>
      <c r="GU25" s="774"/>
      <c r="GV25" s="774"/>
      <c r="GW25" s="774"/>
      <c r="GX25" s="774"/>
      <c r="GY25" s="774"/>
      <c r="GZ25" s="774"/>
      <c r="HA25" s="774"/>
      <c r="HB25" s="774"/>
      <c r="HC25" s="774"/>
      <c r="HD25" s="774"/>
      <c r="HE25" s="774"/>
      <c r="HF25" s="774"/>
      <c r="HG25" s="774"/>
      <c r="HH25" s="774"/>
      <c r="HI25" s="774"/>
      <c r="HJ25" s="774"/>
      <c r="HK25" s="774"/>
      <c r="HL25" s="774"/>
      <c r="HM25" s="774"/>
      <c r="HN25" s="774"/>
      <c r="HO25" s="774"/>
      <c r="HP25" s="774"/>
      <c r="HQ25" s="774"/>
      <c r="HR25" s="774"/>
      <c r="HS25" s="774"/>
      <c r="HT25" s="774"/>
      <c r="HU25" s="774"/>
      <c r="HV25" s="774"/>
      <c r="HW25" s="774"/>
      <c r="HX25" s="774"/>
      <c r="HY25" s="774"/>
      <c r="HZ25" s="774"/>
      <c r="IA25" s="774"/>
      <c r="IB25" s="774"/>
      <c r="IC25" s="774"/>
      <c r="ID25" s="774"/>
      <c r="IE25" s="774"/>
      <c r="IF25" s="774"/>
      <c r="IG25" s="774"/>
      <c r="IH25" s="774"/>
      <c r="II25" s="774"/>
      <c r="IJ25" s="774"/>
      <c r="IK25" s="774"/>
      <c r="IL25" s="774"/>
      <c r="IM25" s="774"/>
      <c r="IN25" s="774"/>
      <c r="IO25" s="774"/>
      <c r="IP25" s="774"/>
      <c r="IQ25" s="774"/>
      <c r="IR25" s="774"/>
      <c r="IS25" s="774"/>
      <c r="IT25" s="774"/>
      <c r="IU25" s="774"/>
      <c r="IV25" s="774"/>
    </row>
    <row r="26" spans="1:256" s="775" customFormat="1" ht="16.5" customHeight="1">
      <c r="A26" s="1659"/>
      <c r="B26" s="1660"/>
      <c r="C26" s="1661" t="s">
        <v>1993</v>
      </c>
      <c r="D26" s="1661"/>
      <c r="E26" s="1661"/>
      <c r="F26" s="1661"/>
      <c r="G26" s="1661"/>
      <c r="H26" s="1662"/>
      <c r="I26" s="1661"/>
      <c r="J26" s="1661"/>
      <c r="K26" s="1661"/>
      <c r="L26" s="1661"/>
      <c r="M26" s="1663"/>
      <c r="N26" s="1664"/>
      <c r="O26" s="1664"/>
      <c r="P26" s="1665"/>
      <c r="Q26" s="1663">
        <f>H26*M26</f>
        <v>0</v>
      </c>
      <c r="R26" s="1664"/>
      <c r="S26" s="1664"/>
      <c r="T26" s="1665"/>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c r="BC26" s="762"/>
      <c r="BD26" s="762"/>
      <c r="BE26" s="762"/>
      <c r="BF26" s="762"/>
      <c r="BG26" s="762"/>
      <c r="BH26" s="762"/>
      <c r="BI26" s="762"/>
      <c r="BJ26" s="762"/>
      <c r="BK26" s="762"/>
      <c r="BL26" s="762"/>
      <c r="BM26" s="762"/>
      <c r="BN26" s="762"/>
      <c r="BO26" s="762"/>
      <c r="BP26" s="762"/>
      <c r="BQ26" s="762"/>
      <c r="BR26" s="762"/>
      <c r="BS26" s="762"/>
      <c r="BT26" s="762"/>
      <c r="BU26" s="762"/>
      <c r="BV26" s="762"/>
      <c r="BW26" s="762"/>
      <c r="BX26" s="762"/>
      <c r="BY26" s="762"/>
      <c r="BZ26" s="762"/>
      <c r="CA26" s="762"/>
      <c r="CB26" s="762"/>
      <c r="CC26" s="762"/>
      <c r="CD26" s="762"/>
      <c r="CE26" s="762"/>
      <c r="CF26" s="762"/>
      <c r="CG26" s="762"/>
      <c r="CH26" s="762"/>
      <c r="CI26" s="762"/>
      <c r="CJ26" s="762"/>
      <c r="CK26" s="762"/>
      <c r="CL26" s="762"/>
      <c r="CM26" s="762"/>
      <c r="CN26" s="762"/>
      <c r="CO26" s="762"/>
      <c r="CP26" s="762"/>
      <c r="CQ26" s="762"/>
      <c r="CR26" s="762"/>
      <c r="CS26" s="762"/>
      <c r="CT26" s="762"/>
      <c r="CU26" s="762"/>
      <c r="CV26" s="762"/>
      <c r="CW26" s="762"/>
      <c r="CX26" s="762"/>
      <c r="CY26" s="762"/>
      <c r="CZ26" s="762"/>
      <c r="DA26" s="762"/>
      <c r="DB26" s="762"/>
      <c r="DC26" s="762"/>
      <c r="DD26" s="762"/>
      <c r="DE26" s="762"/>
      <c r="DF26" s="762"/>
      <c r="DG26" s="762"/>
      <c r="DH26" s="762"/>
      <c r="DI26" s="762"/>
      <c r="DJ26" s="762"/>
      <c r="DK26" s="762"/>
      <c r="DL26" s="762"/>
      <c r="DM26" s="762"/>
      <c r="DN26" s="762"/>
      <c r="DO26" s="762"/>
      <c r="DP26" s="762"/>
      <c r="DQ26" s="762"/>
      <c r="DR26" s="762"/>
      <c r="DS26" s="762"/>
      <c r="DT26" s="762"/>
      <c r="DU26" s="762"/>
      <c r="DV26" s="762"/>
      <c r="DW26" s="762"/>
      <c r="DX26" s="762"/>
      <c r="DY26" s="762"/>
      <c r="DZ26" s="762"/>
      <c r="EA26" s="762"/>
      <c r="EB26" s="762"/>
      <c r="EC26" s="762"/>
      <c r="ED26" s="762"/>
      <c r="EE26" s="762"/>
      <c r="EF26" s="762"/>
      <c r="EG26" s="762"/>
      <c r="EH26" s="762"/>
      <c r="EI26" s="762"/>
      <c r="EJ26" s="762"/>
      <c r="EK26" s="762"/>
      <c r="EL26" s="762"/>
      <c r="EM26" s="762"/>
      <c r="EN26" s="762"/>
      <c r="EO26" s="762"/>
      <c r="EP26" s="762"/>
      <c r="EQ26" s="762"/>
      <c r="ER26" s="762"/>
      <c r="ES26" s="762"/>
      <c r="ET26" s="762"/>
      <c r="EU26" s="762"/>
      <c r="EV26" s="762"/>
      <c r="EW26" s="762"/>
      <c r="EX26" s="762"/>
      <c r="EY26" s="762"/>
      <c r="EZ26" s="762"/>
      <c r="FA26" s="762"/>
      <c r="FB26" s="762"/>
      <c r="FC26" s="762"/>
      <c r="FD26" s="762"/>
      <c r="FE26" s="762"/>
      <c r="FF26" s="762"/>
      <c r="FG26" s="762"/>
      <c r="FH26" s="762"/>
      <c r="FI26" s="762"/>
      <c r="FJ26" s="762"/>
      <c r="FK26" s="762"/>
      <c r="FL26" s="762"/>
      <c r="FM26" s="762"/>
      <c r="FN26" s="762"/>
      <c r="FO26" s="762"/>
      <c r="FP26" s="762"/>
      <c r="FQ26" s="762"/>
      <c r="FR26" s="762"/>
      <c r="FS26" s="762"/>
      <c r="FT26" s="762"/>
      <c r="FU26" s="762"/>
      <c r="FV26" s="762"/>
      <c r="FW26" s="762"/>
      <c r="FX26" s="762"/>
      <c r="FY26" s="762"/>
      <c r="FZ26" s="762"/>
      <c r="GA26" s="762"/>
      <c r="GB26" s="762"/>
      <c r="GC26" s="762"/>
      <c r="GD26" s="762"/>
      <c r="GE26" s="762"/>
      <c r="GF26" s="762"/>
      <c r="GG26" s="762"/>
      <c r="GH26" s="762"/>
      <c r="GI26" s="762"/>
      <c r="GJ26" s="762"/>
      <c r="GK26" s="762"/>
      <c r="GL26" s="762"/>
      <c r="GM26" s="762"/>
      <c r="GN26" s="762"/>
      <c r="GO26" s="762"/>
      <c r="GP26" s="762"/>
      <c r="GQ26" s="762"/>
      <c r="GR26" s="762"/>
      <c r="GS26" s="762"/>
      <c r="GT26" s="762"/>
      <c r="GU26" s="762"/>
      <c r="GV26" s="762"/>
      <c r="GW26" s="762"/>
      <c r="GX26" s="762"/>
      <c r="GY26" s="762"/>
      <c r="GZ26" s="762"/>
      <c r="HA26" s="762"/>
      <c r="HB26" s="762"/>
      <c r="HC26" s="762"/>
      <c r="HD26" s="762"/>
      <c r="HE26" s="762"/>
      <c r="HF26" s="762"/>
      <c r="HG26" s="762"/>
      <c r="HH26" s="762"/>
      <c r="HI26" s="762"/>
      <c r="HJ26" s="762"/>
      <c r="HK26" s="762"/>
      <c r="HL26" s="762"/>
      <c r="HM26" s="762"/>
      <c r="HN26" s="762"/>
      <c r="HO26" s="762"/>
      <c r="HP26" s="762"/>
      <c r="HQ26" s="762"/>
      <c r="HR26" s="762"/>
      <c r="HS26" s="762"/>
      <c r="HT26" s="762"/>
      <c r="HU26" s="762"/>
      <c r="HV26" s="762"/>
      <c r="HW26" s="762"/>
      <c r="HX26" s="762"/>
      <c r="HY26" s="762"/>
      <c r="HZ26" s="762"/>
      <c r="IA26" s="762"/>
      <c r="IB26" s="762"/>
      <c r="IC26" s="762"/>
      <c r="ID26" s="762"/>
      <c r="IE26" s="762"/>
      <c r="IF26" s="762"/>
      <c r="IG26" s="762"/>
      <c r="IH26" s="762"/>
      <c r="II26" s="762"/>
      <c r="IJ26" s="762"/>
      <c r="IK26" s="762"/>
      <c r="IL26" s="762"/>
      <c r="IM26" s="762"/>
      <c r="IN26" s="762"/>
      <c r="IO26" s="762"/>
      <c r="IP26" s="762"/>
      <c r="IQ26" s="762"/>
      <c r="IR26" s="762"/>
      <c r="IS26" s="762"/>
      <c r="IT26" s="762"/>
      <c r="IU26" s="762"/>
      <c r="IV26" s="762"/>
    </row>
    <row r="27" spans="1:256" ht="16.5" customHeight="1">
      <c r="A27" s="1650"/>
      <c r="B27" s="1651"/>
      <c r="C27" s="1652" t="s">
        <v>1993</v>
      </c>
      <c r="D27" s="1652"/>
      <c r="E27" s="1652"/>
      <c r="F27" s="1652"/>
      <c r="G27" s="1652"/>
      <c r="H27" s="1653"/>
      <c r="I27" s="1652"/>
      <c r="J27" s="1652"/>
      <c r="K27" s="1652"/>
      <c r="L27" s="1652"/>
      <c r="M27" s="1654"/>
      <c r="N27" s="1655"/>
      <c r="O27" s="1655"/>
      <c r="P27" s="1656"/>
      <c r="Q27" s="1654">
        <f>H27*M27</f>
        <v>0</v>
      </c>
      <c r="R27" s="1655"/>
      <c r="S27" s="1655"/>
      <c r="T27" s="1656"/>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2"/>
      <c r="BA27" s="762"/>
      <c r="BB27" s="762"/>
      <c r="BC27" s="762"/>
      <c r="BD27" s="762"/>
      <c r="BE27" s="762"/>
      <c r="BF27" s="762"/>
      <c r="BG27" s="762"/>
      <c r="BH27" s="762"/>
      <c r="BI27" s="762"/>
      <c r="BJ27" s="762"/>
      <c r="BK27" s="762"/>
      <c r="BL27" s="762"/>
      <c r="BM27" s="762"/>
      <c r="BN27" s="762"/>
      <c r="BO27" s="762"/>
      <c r="BP27" s="762"/>
      <c r="BQ27" s="762"/>
      <c r="BR27" s="762"/>
      <c r="BS27" s="762"/>
      <c r="BT27" s="762"/>
      <c r="BU27" s="762"/>
      <c r="BV27" s="762"/>
      <c r="BW27" s="762"/>
      <c r="BX27" s="762"/>
      <c r="BY27" s="762"/>
      <c r="BZ27" s="762"/>
      <c r="CA27" s="762"/>
      <c r="CB27" s="762"/>
      <c r="CC27" s="762"/>
      <c r="CD27" s="762"/>
      <c r="CE27" s="762"/>
      <c r="CF27" s="762"/>
      <c r="CG27" s="762"/>
      <c r="CH27" s="762"/>
      <c r="CI27" s="762"/>
      <c r="CJ27" s="762"/>
      <c r="CK27" s="762"/>
      <c r="CL27" s="762"/>
      <c r="CM27" s="762"/>
      <c r="CN27" s="762"/>
      <c r="CO27" s="762"/>
      <c r="CP27" s="762"/>
      <c r="CQ27" s="762"/>
      <c r="CR27" s="762"/>
      <c r="CS27" s="762"/>
      <c r="CT27" s="762"/>
      <c r="CU27" s="762"/>
      <c r="CV27" s="762"/>
      <c r="CW27" s="762"/>
      <c r="CX27" s="762"/>
      <c r="CY27" s="762"/>
      <c r="CZ27" s="762"/>
      <c r="DA27" s="762"/>
      <c r="DB27" s="762"/>
      <c r="DC27" s="762"/>
      <c r="DD27" s="762"/>
      <c r="DE27" s="762"/>
      <c r="DF27" s="762"/>
      <c r="DG27" s="762"/>
      <c r="DH27" s="762"/>
      <c r="DI27" s="762"/>
      <c r="DJ27" s="762"/>
      <c r="DK27" s="762"/>
      <c r="DL27" s="762"/>
      <c r="DM27" s="762"/>
      <c r="DN27" s="762"/>
      <c r="DO27" s="762"/>
      <c r="DP27" s="762"/>
      <c r="DQ27" s="762"/>
      <c r="DR27" s="762"/>
      <c r="DS27" s="762"/>
      <c r="DT27" s="762"/>
      <c r="DU27" s="762"/>
      <c r="DV27" s="762"/>
      <c r="DW27" s="762"/>
      <c r="DX27" s="762"/>
      <c r="DY27" s="762"/>
      <c r="DZ27" s="762"/>
      <c r="EA27" s="762"/>
      <c r="EB27" s="762"/>
      <c r="EC27" s="762"/>
      <c r="ED27" s="762"/>
      <c r="EE27" s="762"/>
      <c r="EF27" s="762"/>
      <c r="EG27" s="762"/>
      <c r="EH27" s="762"/>
      <c r="EI27" s="762"/>
      <c r="EJ27" s="762"/>
      <c r="EK27" s="762"/>
      <c r="EL27" s="762"/>
      <c r="EM27" s="762"/>
      <c r="EN27" s="762"/>
      <c r="EO27" s="762"/>
      <c r="EP27" s="762"/>
      <c r="EQ27" s="762"/>
      <c r="ER27" s="762"/>
      <c r="ES27" s="762"/>
      <c r="ET27" s="762"/>
      <c r="EU27" s="762"/>
      <c r="EV27" s="762"/>
      <c r="EW27" s="762"/>
      <c r="EX27" s="762"/>
      <c r="EY27" s="762"/>
      <c r="EZ27" s="762"/>
      <c r="FA27" s="762"/>
      <c r="FB27" s="762"/>
      <c r="FC27" s="762"/>
      <c r="FD27" s="762"/>
      <c r="FE27" s="762"/>
      <c r="FF27" s="762"/>
      <c r="FG27" s="762"/>
      <c r="FH27" s="762"/>
      <c r="FI27" s="762"/>
      <c r="FJ27" s="762"/>
      <c r="FK27" s="762"/>
      <c r="FL27" s="762"/>
      <c r="FM27" s="762"/>
      <c r="FN27" s="762"/>
      <c r="FO27" s="762"/>
      <c r="FP27" s="762"/>
      <c r="FQ27" s="762"/>
      <c r="FR27" s="762"/>
      <c r="FS27" s="762"/>
      <c r="FT27" s="762"/>
      <c r="FU27" s="762"/>
      <c r="FV27" s="762"/>
      <c r="FW27" s="762"/>
      <c r="FX27" s="762"/>
      <c r="FY27" s="762"/>
      <c r="FZ27" s="762"/>
      <c r="GA27" s="762"/>
      <c r="GB27" s="762"/>
      <c r="GC27" s="762"/>
      <c r="GD27" s="762"/>
      <c r="GE27" s="762"/>
      <c r="GF27" s="762"/>
      <c r="GG27" s="762"/>
      <c r="GH27" s="762"/>
      <c r="GI27" s="762"/>
      <c r="GJ27" s="762"/>
      <c r="GK27" s="762"/>
      <c r="GL27" s="762"/>
      <c r="GM27" s="762"/>
      <c r="GN27" s="762"/>
      <c r="GO27" s="762"/>
      <c r="GP27" s="762"/>
      <c r="GQ27" s="762"/>
      <c r="GR27" s="762"/>
      <c r="GS27" s="762"/>
      <c r="GT27" s="762"/>
      <c r="GU27" s="762"/>
      <c r="GV27" s="762"/>
      <c r="GW27" s="762"/>
      <c r="GX27" s="762"/>
      <c r="GY27" s="762"/>
      <c r="GZ27" s="762"/>
      <c r="HA27" s="762"/>
      <c r="HB27" s="762"/>
      <c r="HC27" s="762"/>
      <c r="HD27" s="762"/>
      <c r="HE27" s="762"/>
      <c r="HF27" s="762"/>
      <c r="HG27" s="762"/>
      <c r="HH27" s="762"/>
      <c r="HI27" s="762"/>
      <c r="HJ27" s="762"/>
      <c r="HK27" s="762"/>
      <c r="HL27" s="762"/>
      <c r="HM27" s="762"/>
      <c r="HN27" s="762"/>
      <c r="HO27" s="762"/>
      <c r="HP27" s="762"/>
      <c r="HQ27" s="762"/>
      <c r="HR27" s="762"/>
      <c r="HS27" s="762"/>
      <c r="HT27" s="762"/>
      <c r="HU27" s="762"/>
      <c r="HV27" s="762"/>
      <c r="HW27" s="762"/>
      <c r="HX27" s="762"/>
      <c r="HY27" s="762"/>
      <c r="HZ27" s="762"/>
      <c r="IA27" s="762"/>
      <c r="IB27" s="762"/>
      <c r="IC27" s="762"/>
      <c r="ID27" s="762"/>
      <c r="IE27" s="762"/>
      <c r="IF27" s="762"/>
      <c r="IG27" s="762"/>
      <c r="IH27" s="762"/>
      <c r="II27" s="762"/>
      <c r="IJ27" s="762"/>
      <c r="IK27" s="762"/>
      <c r="IL27" s="762"/>
      <c r="IM27" s="762"/>
      <c r="IN27" s="762"/>
      <c r="IO27" s="762"/>
      <c r="IP27" s="762"/>
      <c r="IQ27" s="762"/>
      <c r="IR27" s="762"/>
      <c r="IS27" s="762"/>
      <c r="IT27" s="762"/>
      <c r="IU27" s="762"/>
      <c r="IV27" s="762"/>
    </row>
    <row r="28" spans="1:256" ht="16.5" customHeight="1">
      <c r="A28" s="1650"/>
      <c r="B28" s="1651"/>
      <c r="C28" s="1652" t="s">
        <v>1993</v>
      </c>
      <c r="D28" s="1652"/>
      <c r="E28" s="1652"/>
      <c r="F28" s="1652"/>
      <c r="G28" s="1652"/>
      <c r="H28" s="1653"/>
      <c r="I28" s="1652"/>
      <c r="J28" s="1652"/>
      <c r="K28" s="1652"/>
      <c r="L28" s="1652"/>
      <c r="M28" s="1654"/>
      <c r="N28" s="1655"/>
      <c r="O28" s="1655"/>
      <c r="P28" s="1656"/>
      <c r="Q28" s="1654">
        <f>H28*M28</f>
        <v>0</v>
      </c>
      <c r="R28" s="1655"/>
      <c r="S28" s="1655"/>
      <c r="T28" s="1656"/>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762"/>
      <c r="AT28" s="762"/>
      <c r="AU28" s="762"/>
      <c r="AV28" s="762"/>
      <c r="AW28" s="762"/>
      <c r="AX28" s="762"/>
      <c r="AY28" s="762"/>
      <c r="AZ28" s="762"/>
      <c r="BA28" s="762"/>
      <c r="BB28" s="762"/>
      <c r="BC28" s="762"/>
      <c r="BD28" s="762"/>
      <c r="BE28" s="762"/>
      <c r="BF28" s="762"/>
      <c r="BG28" s="762"/>
      <c r="BH28" s="762"/>
      <c r="BI28" s="762"/>
      <c r="BJ28" s="762"/>
      <c r="BK28" s="762"/>
      <c r="BL28" s="762"/>
      <c r="BM28" s="762"/>
      <c r="BN28" s="762"/>
      <c r="BO28" s="762"/>
      <c r="BP28" s="762"/>
      <c r="BQ28" s="762"/>
      <c r="BR28" s="762"/>
      <c r="BS28" s="762"/>
      <c r="BT28" s="762"/>
      <c r="BU28" s="762"/>
      <c r="BV28" s="762"/>
      <c r="BW28" s="762"/>
      <c r="BX28" s="762"/>
      <c r="BY28" s="762"/>
      <c r="BZ28" s="762"/>
      <c r="CA28" s="762"/>
      <c r="CB28" s="762"/>
      <c r="CC28" s="762"/>
      <c r="CD28" s="762"/>
      <c r="CE28" s="762"/>
      <c r="CF28" s="762"/>
      <c r="CG28" s="762"/>
      <c r="CH28" s="762"/>
      <c r="CI28" s="762"/>
      <c r="CJ28" s="762"/>
      <c r="CK28" s="762"/>
      <c r="CL28" s="762"/>
      <c r="CM28" s="762"/>
      <c r="CN28" s="762"/>
      <c r="CO28" s="762"/>
      <c r="CP28" s="762"/>
      <c r="CQ28" s="762"/>
      <c r="CR28" s="762"/>
      <c r="CS28" s="762"/>
      <c r="CT28" s="762"/>
      <c r="CU28" s="762"/>
      <c r="CV28" s="762"/>
      <c r="CW28" s="762"/>
      <c r="CX28" s="762"/>
      <c r="CY28" s="762"/>
      <c r="CZ28" s="762"/>
      <c r="DA28" s="762"/>
      <c r="DB28" s="762"/>
      <c r="DC28" s="762"/>
      <c r="DD28" s="762"/>
      <c r="DE28" s="762"/>
      <c r="DF28" s="762"/>
      <c r="DG28" s="762"/>
      <c r="DH28" s="762"/>
      <c r="DI28" s="762"/>
      <c r="DJ28" s="762"/>
      <c r="DK28" s="762"/>
      <c r="DL28" s="762"/>
      <c r="DM28" s="762"/>
      <c r="DN28" s="762"/>
      <c r="DO28" s="762"/>
      <c r="DP28" s="762"/>
      <c r="DQ28" s="762"/>
      <c r="DR28" s="762"/>
      <c r="DS28" s="762"/>
      <c r="DT28" s="762"/>
      <c r="DU28" s="762"/>
      <c r="DV28" s="762"/>
      <c r="DW28" s="762"/>
      <c r="DX28" s="762"/>
      <c r="DY28" s="762"/>
      <c r="DZ28" s="762"/>
      <c r="EA28" s="762"/>
      <c r="EB28" s="762"/>
      <c r="EC28" s="762"/>
      <c r="ED28" s="762"/>
      <c r="EE28" s="762"/>
      <c r="EF28" s="762"/>
      <c r="EG28" s="762"/>
      <c r="EH28" s="762"/>
      <c r="EI28" s="762"/>
      <c r="EJ28" s="762"/>
      <c r="EK28" s="762"/>
      <c r="EL28" s="762"/>
      <c r="EM28" s="762"/>
      <c r="EN28" s="762"/>
      <c r="EO28" s="762"/>
      <c r="EP28" s="762"/>
      <c r="EQ28" s="762"/>
      <c r="ER28" s="762"/>
      <c r="ES28" s="762"/>
      <c r="ET28" s="762"/>
      <c r="EU28" s="762"/>
      <c r="EV28" s="762"/>
      <c r="EW28" s="762"/>
      <c r="EX28" s="762"/>
      <c r="EY28" s="762"/>
      <c r="EZ28" s="762"/>
      <c r="FA28" s="762"/>
      <c r="FB28" s="762"/>
      <c r="FC28" s="762"/>
      <c r="FD28" s="762"/>
      <c r="FE28" s="762"/>
      <c r="FF28" s="762"/>
      <c r="FG28" s="762"/>
      <c r="FH28" s="762"/>
      <c r="FI28" s="762"/>
      <c r="FJ28" s="762"/>
      <c r="FK28" s="762"/>
      <c r="FL28" s="762"/>
      <c r="FM28" s="762"/>
      <c r="FN28" s="762"/>
      <c r="FO28" s="762"/>
      <c r="FP28" s="762"/>
      <c r="FQ28" s="762"/>
      <c r="FR28" s="762"/>
      <c r="FS28" s="762"/>
      <c r="FT28" s="762"/>
      <c r="FU28" s="762"/>
      <c r="FV28" s="762"/>
      <c r="FW28" s="762"/>
      <c r="FX28" s="762"/>
      <c r="FY28" s="762"/>
      <c r="FZ28" s="762"/>
      <c r="GA28" s="762"/>
      <c r="GB28" s="762"/>
      <c r="GC28" s="762"/>
      <c r="GD28" s="762"/>
      <c r="GE28" s="762"/>
      <c r="GF28" s="762"/>
      <c r="GG28" s="762"/>
      <c r="GH28" s="762"/>
      <c r="GI28" s="762"/>
      <c r="GJ28" s="762"/>
      <c r="GK28" s="762"/>
      <c r="GL28" s="762"/>
      <c r="GM28" s="762"/>
      <c r="GN28" s="762"/>
      <c r="GO28" s="762"/>
      <c r="GP28" s="762"/>
      <c r="GQ28" s="762"/>
      <c r="GR28" s="762"/>
      <c r="GS28" s="762"/>
      <c r="GT28" s="762"/>
      <c r="GU28" s="762"/>
      <c r="GV28" s="762"/>
      <c r="GW28" s="762"/>
      <c r="GX28" s="762"/>
      <c r="GY28" s="762"/>
      <c r="GZ28" s="762"/>
      <c r="HA28" s="762"/>
      <c r="HB28" s="762"/>
      <c r="HC28" s="762"/>
      <c r="HD28" s="762"/>
      <c r="HE28" s="762"/>
      <c r="HF28" s="762"/>
      <c r="HG28" s="762"/>
      <c r="HH28" s="762"/>
      <c r="HI28" s="762"/>
      <c r="HJ28" s="762"/>
      <c r="HK28" s="762"/>
      <c r="HL28" s="762"/>
      <c r="HM28" s="762"/>
      <c r="HN28" s="762"/>
      <c r="HO28" s="762"/>
      <c r="HP28" s="762"/>
      <c r="HQ28" s="762"/>
      <c r="HR28" s="762"/>
      <c r="HS28" s="762"/>
      <c r="HT28" s="762"/>
      <c r="HU28" s="762"/>
      <c r="HV28" s="762"/>
      <c r="HW28" s="762"/>
      <c r="HX28" s="762"/>
      <c r="HY28" s="762"/>
      <c r="HZ28" s="762"/>
      <c r="IA28" s="762"/>
      <c r="IB28" s="762"/>
      <c r="IC28" s="762"/>
      <c r="ID28" s="762"/>
      <c r="IE28" s="762"/>
      <c r="IF28" s="762"/>
      <c r="IG28" s="762"/>
      <c r="IH28" s="762"/>
      <c r="II28" s="762"/>
      <c r="IJ28" s="762"/>
      <c r="IK28" s="762"/>
      <c r="IL28" s="762"/>
      <c r="IM28" s="762"/>
      <c r="IN28" s="762"/>
      <c r="IO28" s="762"/>
      <c r="IP28" s="762"/>
      <c r="IQ28" s="762"/>
      <c r="IR28" s="762"/>
      <c r="IS28" s="762"/>
      <c r="IT28" s="762"/>
      <c r="IU28" s="762"/>
      <c r="IV28" s="762"/>
    </row>
    <row r="29" spans="1:256" ht="16.5" customHeight="1" thickBot="1">
      <c r="A29" s="1640"/>
      <c r="B29" s="1641"/>
      <c r="C29" s="1642" t="s">
        <v>1993</v>
      </c>
      <c r="D29" s="1642"/>
      <c r="E29" s="1642"/>
      <c r="F29" s="1642"/>
      <c r="G29" s="1642"/>
      <c r="H29" s="1643"/>
      <c r="I29" s="1642"/>
      <c r="J29" s="1642"/>
      <c r="K29" s="1642"/>
      <c r="L29" s="1642"/>
      <c r="M29" s="1644"/>
      <c r="N29" s="1645"/>
      <c r="O29" s="1645"/>
      <c r="P29" s="1646"/>
      <c r="Q29" s="1644">
        <f>H29*M29</f>
        <v>0</v>
      </c>
      <c r="R29" s="1645"/>
      <c r="S29" s="1645"/>
      <c r="T29" s="1646"/>
      <c r="U29" s="762"/>
      <c r="V29" s="762"/>
      <c r="W29" s="762"/>
      <c r="X29" s="762"/>
      <c r="Y29" s="762"/>
      <c r="Z29" s="762"/>
      <c r="AA29" s="762"/>
      <c r="AB29" s="762"/>
      <c r="AC29" s="762"/>
      <c r="AD29" s="762"/>
      <c r="AE29" s="762"/>
      <c r="AF29" s="762"/>
      <c r="AG29" s="762"/>
      <c r="AH29" s="762"/>
      <c r="AI29" s="762"/>
      <c r="AJ29" s="762"/>
      <c r="AK29" s="762"/>
      <c r="AL29" s="762"/>
      <c r="AM29" s="762"/>
      <c r="AN29" s="762"/>
      <c r="AO29" s="762"/>
      <c r="AP29" s="762"/>
      <c r="AQ29" s="762"/>
      <c r="AR29" s="762"/>
      <c r="AS29" s="762"/>
      <c r="AT29" s="762"/>
      <c r="AU29" s="762"/>
      <c r="AV29" s="762"/>
      <c r="AW29" s="762"/>
      <c r="AX29" s="762"/>
      <c r="AY29" s="762"/>
      <c r="AZ29" s="762"/>
      <c r="BA29" s="762"/>
      <c r="BB29" s="762"/>
      <c r="BC29" s="762"/>
      <c r="BD29" s="762"/>
      <c r="BE29" s="762"/>
      <c r="BF29" s="762"/>
      <c r="BG29" s="762"/>
      <c r="BH29" s="762"/>
      <c r="BI29" s="762"/>
      <c r="BJ29" s="762"/>
      <c r="BK29" s="762"/>
      <c r="BL29" s="762"/>
      <c r="BM29" s="762"/>
      <c r="BN29" s="762"/>
      <c r="BO29" s="762"/>
      <c r="BP29" s="762"/>
      <c r="BQ29" s="762"/>
      <c r="BR29" s="762"/>
      <c r="BS29" s="762"/>
      <c r="BT29" s="762"/>
      <c r="BU29" s="762"/>
      <c r="BV29" s="762"/>
      <c r="BW29" s="762"/>
      <c r="BX29" s="762"/>
      <c r="BY29" s="762"/>
      <c r="BZ29" s="762"/>
      <c r="CA29" s="762"/>
      <c r="CB29" s="762"/>
      <c r="CC29" s="762"/>
      <c r="CD29" s="762"/>
      <c r="CE29" s="762"/>
      <c r="CF29" s="762"/>
      <c r="CG29" s="762"/>
      <c r="CH29" s="762"/>
      <c r="CI29" s="762"/>
      <c r="CJ29" s="762"/>
      <c r="CK29" s="762"/>
      <c r="CL29" s="762"/>
      <c r="CM29" s="762"/>
      <c r="CN29" s="762"/>
      <c r="CO29" s="762"/>
      <c r="CP29" s="762"/>
      <c r="CQ29" s="762"/>
      <c r="CR29" s="762"/>
      <c r="CS29" s="762"/>
      <c r="CT29" s="762"/>
      <c r="CU29" s="762"/>
      <c r="CV29" s="762"/>
      <c r="CW29" s="762"/>
      <c r="CX29" s="762"/>
      <c r="CY29" s="762"/>
      <c r="CZ29" s="762"/>
      <c r="DA29" s="762"/>
      <c r="DB29" s="762"/>
      <c r="DC29" s="762"/>
      <c r="DD29" s="762"/>
      <c r="DE29" s="762"/>
      <c r="DF29" s="762"/>
      <c r="DG29" s="762"/>
      <c r="DH29" s="762"/>
      <c r="DI29" s="762"/>
      <c r="DJ29" s="762"/>
      <c r="DK29" s="762"/>
      <c r="DL29" s="762"/>
      <c r="DM29" s="762"/>
      <c r="DN29" s="762"/>
      <c r="DO29" s="762"/>
      <c r="DP29" s="762"/>
      <c r="DQ29" s="762"/>
      <c r="DR29" s="762"/>
      <c r="DS29" s="762"/>
      <c r="DT29" s="762"/>
      <c r="DU29" s="762"/>
      <c r="DV29" s="762"/>
      <c r="DW29" s="762"/>
      <c r="DX29" s="762"/>
      <c r="DY29" s="762"/>
      <c r="DZ29" s="762"/>
      <c r="EA29" s="762"/>
      <c r="EB29" s="762"/>
      <c r="EC29" s="762"/>
      <c r="ED29" s="762"/>
      <c r="EE29" s="762"/>
      <c r="EF29" s="762"/>
      <c r="EG29" s="762"/>
      <c r="EH29" s="762"/>
      <c r="EI29" s="762"/>
      <c r="EJ29" s="762"/>
      <c r="EK29" s="762"/>
      <c r="EL29" s="762"/>
      <c r="EM29" s="762"/>
      <c r="EN29" s="762"/>
      <c r="EO29" s="762"/>
      <c r="EP29" s="762"/>
      <c r="EQ29" s="762"/>
      <c r="ER29" s="762"/>
      <c r="ES29" s="762"/>
      <c r="ET29" s="762"/>
      <c r="EU29" s="762"/>
      <c r="EV29" s="762"/>
      <c r="EW29" s="762"/>
      <c r="EX29" s="762"/>
      <c r="EY29" s="762"/>
      <c r="EZ29" s="762"/>
      <c r="FA29" s="762"/>
      <c r="FB29" s="762"/>
      <c r="FC29" s="762"/>
      <c r="FD29" s="762"/>
      <c r="FE29" s="762"/>
      <c r="FF29" s="762"/>
      <c r="FG29" s="762"/>
      <c r="FH29" s="762"/>
      <c r="FI29" s="762"/>
      <c r="FJ29" s="762"/>
      <c r="FK29" s="762"/>
      <c r="FL29" s="762"/>
      <c r="FM29" s="762"/>
      <c r="FN29" s="762"/>
      <c r="FO29" s="762"/>
      <c r="FP29" s="762"/>
      <c r="FQ29" s="762"/>
      <c r="FR29" s="762"/>
      <c r="FS29" s="762"/>
      <c r="FT29" s="762"/>
      <c r="FU29" s="762"/>
      <c r="FV29" s="762"/>
      <c r="FW29" s="762"/>
      <c r="FX29" s="762"/>
      <c r="FY29" s="762"/>
      <c r="FZ29" s="762"/>
      <c r="GA29" s="762"/>
      <c r="GB29" s="762"/>
      <c r="GC29" s="762"/>
      <c r="GD29" s="762"/>
      <c r="GE29" s="762"/>
      <c r="GF29" s="762"/>
      <c r="GG29" s="762"/>
      <c r="GH29" s="762"/>
      <c r="GI29" s="762"/>
      <c r="GJ29" s="762"/>
      <c r="GK29" s="762"/>
      <c r="GL29" s="762"/>
      <c r="GM29" s="762"/>
      <c r="GN29" s="762"/>
      <c r="GO29" s="762"/>
      <c r="GP29" s="762"/>
      <c r="GQ29" s="762"/>
      <c r="GR29" s="762"/>
      <c r="GS29" s="762"/>
      <c r="GT29" s="762"/>
      <c r="GU29" s="762"/>
      <c r="GV29" s="762"/>
      <c r="GW29" s="762"/>
      <c r="GX29" s="762"/>
      <c r="GY29" s="762"/>
      <c r="GZ29" s="762"/>
      <c r="HA29" s="762"/>
      <c r="HB29" s="762"/>
      <c r="HC29" s="762"/>
      <c r="HD29" s="762"/>
      <c r="HE29" s="762"/>
      <c r="HF29" s="762"/>
      <c r="HG29" s="762"/>
      <c r="HH29" s="762"/>
      <c r="HI29" s="762"/>
      <c r="HJ29" s="762"/>
      <c r="HK29" s="762"/>
      <c r="HL29" s="762"/>
      <c r="HM29" s="762"/>
      <c r="HN29" s="762"/>
      <c r="HO29" s="762"/>
      <c r="HP29" s="762"/>
      <c r="HQ29" s="762"/>
      <c r="HR29" s="762"/>
      <c r="HS29" s="762"/>
      <c r="HT29" s="762"/>
      <c r="HU29" s="762"/>
      <c r="HV29" s="762"/>
      <c r="HW29" s="762"/>
      <c r="HX29" s="762"/>
      <c r="HY29" s="762"/>
      <c r="HZ29" s="762"/>
      <c r="IA29" s="762"/>
      <c r="IB29" s="762"/>
      <c r="IC29" s="762"/>
      <c r="ID29" s="762"/>
      <c r="IE29" s="762"/>
      <c r="IF29" s="762"/>
      <c r="IG29" s="762"/>
      <c r="IH29" s="762"/>
      <c r="II29" s="762"/>
      <c r="IJ29" s="762"/>
      <c r="IK29" s="762"/>
      <c r="IL29" s="762"/>
      <c r="IM29" s="762"/>
      <c r="IN29" s="762"/>
      <c r="IO29" s="762"/>
      <c r="IP29" s="762"/>
      <c r="IQ29" s="762"/>
      <c r="IR29" s="762"/>
      <c r="IS29" s="762"/>
      <c r="IT29" s="762"/>
      <c r="IU29" s="762"/>
      <c r="IV29" s="762"/>
    </row>
    <row r="30" spans="1:256" ht="16.5" customHeight="1" thickBot="1">
      <c r="A30" s="760"/>
      <c r="B30" s="760"/>
      <c r="C30" s="760"/>
      <c r="D30" s="760"/>
      <c r="E30" s="760"/>
      <c r="F30" s="760"/>
      <c r="G30" s="760"/>
      <c r="H30" s="768"/>
      <c r="I30" s="768"/>
      <c r="J30" s="768"/>
      <c r="K30" s="769"/>
      <c r="L30" s="769"/>
      <c r="M30" s="769"/>
      <c r="N30" s="769"/>
      <c r="O30" s="769"/>
      <c r="P30" s="776" t="s">
        <v>1994</v>
      </c>
      <c r="Q30" s="1647">
        <f>SUM(Q26:T29)</f>
        <v>0</v>
      </c>
      <c r="R30" s="1648"/>
      <c r="S30" s="1648"/>
      <c r="T30" s="1649"/>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762"/>
      <c r="AT30" s="762"/>
      <c r="AU30" s="762"/>
      <c r="AV30" s="762"/>
      <c r="AW30" s="762"/>
      <c r="AX30" s="762"/>
      <c r="AY30" s="762"/>
      <c r="AZ30" s="762"/>
      <c r="BA30" s="762"/>
      <c r="BB30" s="762"/>
      <c r="BC30" s="762"/>
      <c r="BD30" s="762"/>
      <c r="BE30" s="762"/>
      <c r="BF30" s="762"/>
      <c r="BG30" s="762"/>
      <c r="BH30" s="762"/>
      <c r="BI30" s="762"/>
      <c r="BJ30" s="762"/>
      <c r="BK30" s="762"/>
      <c r="BL30" s="762"/>
      <c r="BM30" s="762"/>
      <c r="BN30" s="762"/>
      <c r="BO30" s="762"/>
      <c r="BP30" s="762"/>
      <c r="BQ30" s="762"/>
      <c r="BR30" s="762"/>
      <c r="BS30" s="762"/>
      <c r="BT30" s="762"/>
      <c r="BU30" s="762"/>
      <c r="BV30" s="762"/>
      <c r="BW30" s="762"/>
      <c r="BX30" s="762"/>
      <c r="BY30" s="762"/>
      <c r="BZ30" s="762"/>
      <c r="CA30" s="762"/>
      <c r="CB30" s="762"/>
      <c r="CC30" s="762"/>
      <c r="CD30" s="762"/>
      <c r="CE30" s="762"/>
      <c r="CF30" s="762"/>
      <c r="CG30" s="762"/>
      <c r="CH30" s="762"/>
      <c r="CI30" s="762"/>
      <c r="CJ30" s="762"/>
      <c r="CK30" s="762"/>
      <c r="CL30" s="762"/>
      <c r="CM30" s="762"/>
      <c r="CN30" s="762"/>
      <c r="CO30" s="762"/>
      <c r="CP30" s="762"/>
      <c r="CQ30" s="762"/>
      <c r="CR30" s="762"/>
      <c r="CS30" s="762"/>
      <c r="CT30" s="762"/>
      <c r="CU30" s="762"/>
      <c r="CV30" s="762"/>
      <c r="CW30" s="762"/>
      <c r="CX30" s="762"/>
      <c r="CY30" s="762"/>
      <c r="CZ30" s="762"/>
      <c r="DA30" s="762"/>
      <c r="DB30" s="762"/>
      <c r="DC30" s="762"/>
      <c r="DD30" s="762"/>
      <c r="DE30" s="762"/>
      <c r="DF30" s="762"/>
      <c r="DG30" s="762"/>
      <c r="DH30" s="762"/>
      <c r="DI30" s="762"/>
      <c r="DJ30" s="762"/>
      <c r="DK30" s="762"/>
      <c r="DL30" s="762"/>
      <c r="DM30" s="762"/>
      <c r="DN30" s="762"/>
      <c r="DO30" s="762"/>
      <c r="DP30" s="762"/>
      <c r="DQ30" s="762"/>
      <c r="DR30" s="762"/>
      <c r="DS30" s="762"/>
      <c r="DT30" s="762"/>
      <c r="DU30" s="762"/>
      <c r="DV30" s="762"/>
      <c r="DW30" s="762"/>
      <c r="DX30" s="762"/>
      <c r="DY30" s="762"/>
      <c r="DZ30" s="762"/>
      <c r="EA30" s="762"/>
      <c r="EB30" s="762"/>
      <c r="EC30" s="762"/>
      <c r="ED30" s="762"/>
      <c r="EE30" s="762"/>
      <c r="EF30" s="762"/>
      <c r="EG30" s="762"/>
      <c r="EH30" s="762"/>
      <c r="EI30" s="762"/>
      <c r="EJ30" s="762"/>
      <c r="EK30" s="762"/>
      <c r="EL30" s="762"/>
      <c r="EM30" s="762"/>
      <c r="EN30" s="762"/>
      <c r="EO30" s="762"/>
      <c r="EP30" s="762"/>
      <c r="EQ30" s="762"/>
      <c r="ER30" s="762"/>
      <c r="ES30" s="762"/>
      <c r="ET30" s="762"/>
      <c r="EU30" s="762"/>
      <c r="EV30" s="762"/>
      <c r="EW30" s="762"/>
      <c r="EX30" s="762"/>
      <c r="EY30" s="762"/>
      <c r="EZ30" s="762"/>
      <c r="FA30" s="762"/>
      <c r="FB30" s="762"/>
      <c r="FC30" s="762"/>
      <c r="FD30" s="762"/>
      <c r="FE30" s="762"/>
      <c r="FF30" s="762"/>
      <c r="FG30" s="762"/>
      <c r="FH30" s="762"/>
      <c r="FI30" s="762"/>
      <c r="FJ30" s="762"/>
      <c r="FK30" s="762"/>
      <c r="FL30" s="762"/>
      <c r="FM30" s="762"/>
      <c r="FN30" s="762"/>
      <c r="FO30" s="762"/>
      <c r="FP30" s="762"/>
      <c r="FQ30" s="762"/>
      <c r="FR30" s="762"/>
      <c r="FS30" s="762"/>
      <c r="FT30" s="762"/>
      <c r="FU30" s="762"/>
      <c r="FV30" s="762"/>
      <c r="FW30" s="762"/>
      <c r="FX30" s="762"/>
      <c r="FY30" s="762"/>
      <c r="FZ30" s="762"/>
      <c r="GA30" s="762"/>
      <c r="GB30" s="762"/>
      <c r="GC30" s="762"/>
      <c r="GD30" s="762"/>
      <c r="GE30" s="762"/>
      <c r="GF30" s="762"/>
      <c r="GG30" s="762"/>
      <c r="GH30" s="762"/>
      <c r="GI30" s="762"/>
      <c r="GJ30" s="762"/>
      <c r="GK30" s="762"/>
      <c r="GL30" s="762"/>
      <c r="GM30" s="762"/>
      <c r="GN30" s="762"/>
      <c r="GO30" s="762"/>
      <c r="GP30" s="762"/>
      <c r="GQ30" s="762"/>
      <c r="GR30" s="762"/>
      <c r="GS30" s="762"/>
      <c r="GT30" s="762"/>
      <c r="GU30" s="762"/>
      <c r="GV30" s="762"/>
      <c r="GW30" s="762"/>
      <c r="GX30" s="762"/>
      <c r="GY30" s="762"/>
      <c r="GZ30" s="762"/>
      <c r="HA30" s="762"/>
      <c r="HB30" s="762"/>
      <c r="HC30" s="762"/>
      <c r="HD30" s="762"/>
      <c r="HE30" s="762"/>
      <c r="HF30" s="762"/>
      <c r="HG30" s="762"/>
      <c r="HH30" s="762"/>
      <c r="HI30" s="762"/>
      <c r="HJ30" s="762"/>
      <c r="HK30" s="762"/>
      <c r="HL30" s="762"/>
      <c r="HM30" s="762"/>
      <c r="HN30" s="762"/>
      <c r="HO30" s="762"/>
      <c r="HP30" s="762"/>
      <c r="HQ30" s="762"/>
      <c r="HR30" s="762"/>
      <c r="HS30" s="762"/>
      <c r="HT30" s="762"/>
      <c r="HU30" s="762"/>
      <c r="HV30" s="762"/>
      <c r="HW30" s="762"/>
      <c r="HX30" s="762"/>
      <c r="HY30" s="762"/>
      <c r="HZ30" s="762"/>
      <c r="IA30" s="762"/>
      <c r="IB30" s="762"/>
      <c r="IC30" s="762"/>
      <c r="ID30" s="762"/>
      <c r="IE30" s="762"/>
      <c r="IF30" s="762"/>
      <c r="IG30" s="762"/>
      <c r="IH30" s="762"/>
      <c r="II30" s="762"/>
      <c r="IJ30" s="762"/>
      <c r="IK30" s="762"/>
      <c r="IL30" s="762"/>
      <c r="IM30" s="762"/>
      <c r="IN30" s="762"/>
      <c r="IO30" s="762"/>
      <c r="IP30" s="762"/>
      <c r="IQ30" s="762"/>
      <c r="IR30" s="762"/>
      <c r="IS30" s="762"/>
      <c r="IT30" s="762"/>
      <c r="IU30" s="762"/>
      <c r="IV30" s="762"/>
    </row>
    <row r="31" spans="1:256" ht="12" customHeight="1">
      <c r="A31" s="760"/>
      <c r="B31" s="760"/>
      <c r="C31" s="760"/>
      <c r="D31" s="760"/>
      <c r="E31" s="760"/>
      <c r="F31" s="760"/>
      <c r="G31" s="760"/>
      <c r="H31" s="768"/>
      <c r="I31" s="768"/>
      <c r="J31" s="768"/>
      <c r="K31" s="769"/>
      <c r="L31" s="769"/>
      <c r="M31" s="769"/>
      <c r="N31" s="769"/>
      <c r="O31" s="769"/>
      <c r="P31" s="769"/>
      <c r="Q31" s="769"/>
      <c r="R31" s="769"/>
      <c r="S31" s="769"/>
      <c r="T31" s="769"/>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c r="AT31" s="762"/>
      <c r="AU31" s="762"/>
      <c r="AV31" s="762"/>
      <c r="AW31" s="762"/>
      <c r="AX31" s="762"/>
      <c r="AY31" s="762"/>
      <c r="AZ31" s="762"/>
      <c r="BA31" s="762"/>
      <c r="BB31" s="762"/>
      <c r="BC31" s="762"/>
      <c r="BD31" s="762"/>
      <c r="BE31" s="762"/>
      <c r="BF31" s="762"/>
      <c r="BG31" s="762"/>
      <c r="BH31" s="762"/>
      <c r="BI31" s="762"/>
      <c r="BJ31" s="762"/>
      <c r="BK31" s="762"/>
      <c r="BL31" s="762"/>
      <c r="BM31" s="762"/>
      <c r="BN31" s="762"/>
      <c r="BO31" s="762"/>
      <c r="BP31" s="762"/>
      <c r="BQ31" s="762"/>
      <c r="BR31" s="762"/>
      <c r="BS31" s="762"/>
      <c r="BT31" s="762"/>
      <c r="BU31" s="762"/>
      <c r="BV31" s="762"/>
      <c r="BW31" s="762"/>
      <c r="BX31" s="762"/>
      <c r="BY31" s="762"/>
      <c r="BZ31" s="762"/>
      <c r="CA31" s="762"/>
      <c r="CB31" s="762"/>
      <c r="CC31" s="762"/>
      <c r="CD31" s="762"/>
      <c r="CE31" s="762"/>
      <c r="CF31" s="762"/>
      <c r="CG31" s="762"/>
      <c r="CH31" s="762"/>
      <c r="CI31" s="762"/>
      <c r="CJ31" s="762"/>
      <c r="CK31" s="762"/>
      <c r="CL31" s="762"/>
      <c r="CM31" s="762"/>
      <c r="CN31" s="762"/>
      <c r="CO31" s="762"/>
      <c r="CP31" s="762"/>
      <c r="CQ31" s="762"/>
      <c r="CR31" s="762"/>
      <c r="CS31" s="762"/>
      <c r="CT31" s="762"/>
      <c r="CU31" s="762"/>
      <c r="CV31" s="762"/>
      <c r="CW31" s="762"/>
      <c r="CX31" s="762"/>
      <c r="CY31" s="762"/>
      <c r="CZ31" s="762"/>
      <c r="DA31" s="762"/>
      <c r="DB31" s="762"/>
      <c r="DC31" s="762"/>
      <c r="DD31" s="762"/>
      <c r="DE31" s="762"/>
      <c r="DF31" s="762"/>
      <c r="DG31" s="762"/>
      <c r="DH31" s="762"/>
      <c r="DI31" s="762"/>
      <c r="DJ31" s="762"/>
      <c r="DK31" s="762"/>
      <c r="DL31" s="762"/>
      <c r="DM31" s="762"/>
      <c r="DN31" s="762"/>
      <c r="DO31" s="762"/>
      <c r="DP31" s="762"/>
      <c r="DQ31" s="762"/>
      <c r="DR31" s="762"/>
      <c r="DS31" s="762"/>
      <c r="DT31" s="762"/>
      <c r="DU31" s="762"/>
      <c r="DV31" s="762"/>
      <c r="DW31" s="762"/>
      <c r="DX31" s="762"/>
      <c r="DY31" s="762"/>
      <c r="DZ31" s="762"/>
      <c r="EA31" s="762"/>
      <c r="EB31" s="762"/>
      <c r="EC31" s="762"/>
      <c r="ED31" s="762"/>
      <c r="EE31" s="762"/>
      <c r="EF31" s="762"/>
      <c r="EG31" s="762"/>
      <c r="EH31" s="762"/>
      <c r="EI31" s="762"/>
      <c r="EJ31" s="762"/>
      <c r="EK31" s="762"/>
      <c r="EL31" s="762"/>
      <c r="EM31" s="762"/>
      <c r="EN31" s="762"/>
      <c r="EO31" s="762"/>
      <c r="EP31" s="762"/>
      <c r="EQ31" s="762"/>
      <c r="ER31" s="762"/>
      <c r="ES31" s="762"/>
      <c r="ET31" s="762"/>
      <c r="EU31" s="762"/>
      <c r="EV31" s="762"/>
      <c r="EW31" s="762"/>
      <c r="EX31" s="762"/>
      <c r="EY31" s="762"/>
      <c r="EZ31" s="762"/>
      <c r="FA31" s="762"/>
      <c r="FB31" s="762"/>
      <c r="FC31" s="762"/>
      <c r="FD31" s="762"/>
      <c r="FE31" s="762"/>
      <c r="FF31" s="762"/>
      <c r="FG31" s="762"/>
      <c r="FH31" s="762"/>
      <c r="FI31" s="762"/>
      <c r="FJ31" s="762"/>
      <c r="FK31" s="762"/>
      <c r="FL31" s="762"/>
      <c r="FM31" s="762"/>
      <c r="FN31" s="762"/>
      <c r="FO31" s="762"/>
      <c r="FP31" s="762"/>
      <c r="FQ31" s="762"/>
      <c r="FR31" s="762"/>
      <c r="FS31" s="762"/>
      <c r="FT31" s="762"/>
      <c r="FU31" s="762"/>
      <c r="FV31" s="762"/>
      <c r="FW31" s="762"/>
      <c r="FX31" s="762"/>
      <c r="FY31" s="762"/>
      <c r="FZ31" s="762"/>
      <c r="GA31" s="762"/>
      <c r="GB31" s="762"/>
      <c r="GC31" s="762"/>
      <c r="GD31" s="762"/>
      <c r="GE31" s="762"/>
      <c r="GF31" s="762"/>
      <c r="GG31" s="762"/>
      <c r="GH31" s="762"/>
      <c r="GI31" s="762"/>
      <c r="GJ31" s="762"/>
      <c r="GK31" s="762"/>
      <c r="GL31" s="762"/>
      <c r="GM31" s="762"/>
      <c r="GN31" s="762"/>
      <c r="GO31" s="762"/>
      <c r="GP31" s="762"/>
      <c r="GQ31" s="762"/>
      <c r="GR31" s="762"/>
      <c r="GS31" s="762"/>
      <c r="GT31" s="762"/>
      <c r="GU31" s="762"/>
      <c r="GV31" s="762"/>
      <c r="GW31" s="762"/>
      <c r="GX31" s="762"/>
      <c r="GY31" s="762"/>
      <c r="GZ31" s="762"/>
      <c r="HA31" s="762"/>
      <c r="HB31" s="762"/>
      <c r="HC31" s="762"/>
      <c r="HD31" s="762"/>
      <c r="HE31" s="762"/>
      <c r="HF31" s="762"/>
      <c r="HG31" s="762"/>
      <c r="HH31" s="762"/>
      <c r="HI31" s="762"/>
      <c r="HJ31" s="762"/>
      <c r="HK31" s="762"/>
      <c r="HL31" s="762"/>
      <c r="HM31" s="762"/>
      <c r="HN31" s="762"/>
      <c r="HO31" s="762"/>
      <c r="HP31" s="762"/>
      <c r="HQ31" s="762"/>
      <c r="HR31" s="762"/>
      <c r="HS31" s="762"/>
      <c r="HT31" s="762"/>
      <c r="HU31" s="762"/>
      <c r="HV31" s="762"/>
      <c r="HW31" s="762"/>
      <c r="HX31" s="762"/>
      <c r="HY31" s="762"/>
      <c r="HZ31" s="762"/>
      <c r="IA31" s="762"/>
      <c r="IB31" s="762"/>
      <c r="IC31" s="762"/>
      <c r="ID31" s="762"/>
      <c r="IE31" s="762"/>
      <c r="IF31" s="762"/>
      <c r="IG31" s="762"/>
      <c r="IH31" s="762"/>
      <c r="II31" s="762"/>
      <c r="IJ31" s="762"/>
      <c r="IK31" s="762"/>
      <c r="IL31" s="762"/>
      <c r="IM31" s="762"/>
      <c r="IN31" s="762"/>
      <c r="IO31" s="762"/>
      <c r="IP31" s="762"/>
      <c r="IQ31" s="762"/>
      <c r="IR31" s="762"/>
      <c r="IS31" s="762"/>
      <c r="IT31" s="762"/>
      <c r="IU31" s="762"/>
      <c r="IV31" s="762"/>
    </row>
    <row r="32" spans="1:256" ht="13.15" customHeight="1" thickBot="1">
      <c r="A32" s="1630" t="s">
        <v>1995</v>
      </c>
      <c r="B32" s="1630"/>
      <c r="C32" s="1630"/>
      <c r="D32" s="1630"/>
      <c r="E32" s="777"/>
      <c r="F32" s="777"/>
      <c r="G32" s="1630" t="s">
        <v>1996</v>
      </c>
      <c r="H32" s="1630"/>
      <c r="I32" s="1630"/>
      <c r="J32" s="767"/>
      <c r="K32" s="767"/>
      <c r="L32" s="767"/>
      <c r="M32" s="767"/>
      <c r="N32" s="767"/>
      <c r="O32" s="767"/>
      <c r="P32" s="1631" t="s">
        <v>1997</v>
      </c>
      <c r="Q32" s="1631"/>
      <c r="R32" s="1631"/>
      <c r="S32" s="1631"/>
      <c r="T32" s="1631"/>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c r="AX32" s="778"/>
      <c r="AY32" s="778"/>
      <c r="AZ32" s="778"/>
      <c r="BA32" s="778"/>
      <c r="BB32" s="778"/>
      <c r="BC32" s="778"/>
      <c r="BD32" s="778"/>
      <c r="BE32" s="778"/>
      <c r="BF32" s="778"/>
      <c r="BG32" s="778"/>
      <c r="BH32" s="778"/>
      <c r="BI32" s="778"/>
      <c r="BJ32" s="778"/>
      <c r="BK32" s="778"/>
      <c r="BL32" s="778"/>
      <c r="BM32" s="778"/>
      <c r="BN32" s="778"/>
      <c r="BO32" s="778"/>
      <c r="BP32" s="778"/>
      <c r="BQ32" s="778"/>
      <c r="BR32" s="778"/>
      <c r="BS32" s="778"/>
      <c r="BT32" s="778"/>
      <c r="BU32" s="778"/>
      <c r="BV32" s="778"/>
      <c r="BW32" s="778"/>
      <c r="BX32" s="778"/>
      <c r="BY32" s="778"/>
      <c r="BZ32" s="778"/>
      <c r="CA32" s="778"/>
      <c r="CB32" s="778"/>
      <c r="CC32" s="778"/>
      <c r="CD32" s="778"/>
      <c r="CE32" s="778"/>
      <c r="CF32" s="778"/>
      <c r="CG32" s="778"/>
      <c r="CH32" s="778"/>
      <c r="CI32" s="778"/>
      <c r="CJ32" s="778"/>
      <c r="CK32" s="778"/>
      <c r="CL32" s="778"/>
      <c r="CM32" s="778"/>
      <c r="CN32" s="778"/>
      <c r="CO32" s="778"/>
      <c r="CP32" s="778"/>
      <c r="CQ32" s="778"/>
      <c r="CR32" s="778"/>
      <c r="CS32" s="778"/>
      <c r="CT32" s="778"/>
      <c r="CU32" s="778"/>
      <c r="CV32" s="778"/>
      <c r="CW32" s="778"/>
      <c r="CX32" s="778"/>
      <c r="CY32" s="778"/>
      <c r="CZ32" s="778"/>
      <c r="DA32" s="778"/>
      <c r="DB32" s="778"/>
      <c r="DC32" s="778"/>
      <c r="DD32" s="778"/>
      <c r="DE32" s="778"/>
      <c r="DF32" s="778"/>
      <c r="DG32" s="778"/>
      <c r="DH32" s="778"/>
      <c r="DI32" s="778"/>
      <c r="DJ32" s="778"/>
      <c r="DK32" s="778"/>
      <c r="DL32" s="778"/>
      <c r="DM32" s="778"/>
      <c r="DN32" s="778"/>
      <c r="DO32" s="778"/>
      <c r="DP32" s="778"/>
      <c r="DQ32" s="778"/>
      <c r="DR32" s="778"/>
      <c r="DS32" s="778"/>
      <c r="DT32" s="778"/>
      <c r="DU32" s="778"/>
      <c r="DV32" s="778"/>
      <c r="DW32" s="778"/>
      <c r="DX32" s="778"/>
      <c r="DY32" s="778"/>
      <c r="DZ32" s="778"/>
      <c r="EA32" s="778"/>
      <c r="EB32" s="778"/>
      <c r="EC32" s="778"/>
      <c r="ED32" s="778"/>
      <c r="EE32" s="778"/>
      <c r="EF32" s="778"/>
      <c r="EG32" s="778"/>
      <c r="EH32" s="778"/>
      <c r="EI32" s="778"/>
      <c r="EJ32" s="778"/>
      <c r="EK32" s="778"/>
      <c r="EL32" s="778"/>
      <c r="EM32" s="778"/>
      <c r="EN32" s="778"/>
      <c r="EO32" s="778"/>
      <c r="EP32" s="778"/>
      <c r="EQ32" s="778"/>
      <c r="ER32" s="778"/>
      <c r="ES32" s="778"/>
      <c r="ET32" s="778"/>
      <c r="EU32" s="778"/>
      <c r="EV32" s="778"/>
      <c r="EW32" s="778"/>
      <c r="EX32" s="778"/>
      <c r="EY32" s="778"/>
      <c r="EZ32" s="778"/>
      <c r="FA32" s="778"/>
      <c r="FB32" s="778"/>
      <c r="FC32" s="778"/>
      <c r="FD32" s="778"/>
      <c r="FE32" s="778"/>
      <c r="FF32" s="778"/>
      <c r="FG32" s="778"/>
      <c r="FH32" s="778"/>
      <c r="FI32" s="778"/>
      <c r="FJ32" s="778"/>
      <c r="FK32" s="778"/>
      <c r="FL32" s="778"/>
      <c r="FM32" s="778"/>
      <c r="FN32" s="778"/>
      <c r="FO32" s="778"/>
      <c r="FP32" s="778"/>
      <c r="FQ32" s="778"/>
      <c r="FR32" s="778"/>
      <c r="FS32" s="778"/>
      <c r="FT32" s="778"/>
      <c r="FU32" s="778"/>
      <c r="FV32" s="778"/>
      <c r="FW32" s="778"/>
      <c r="FX32" s="778"/>
      <c r="FY32" s="778"/>
      <c r="FZ32" s="778"/>
      <c r="GA32" s="778"/>
      <c r="GB32" s="778"/>
      <c r="GC32" s="778"/>
      <c r="GD32" s="778"/>
      <c r="GE32" s="778"/>
      <c r="GF32" s="778"/>
      <c r="GG32" s="778"/>
      <c r="GH32" s="778"/>
      <c r="GI32" s="778"/>
      <c r="GJ32" s="778"/>
      <c r="GK32" s="778"/>
      <c r="GL32" s="778"/>
      <c r="GM32" s="778"/>
      <c r="GN32" s="778"/>
      <c r="GO32" s="778"/>
      <c r="GP32" s="778"/>
      <c r="GQ32" s="778"/>
      <c r="GR32" s="778"/>
      <c r="GS32" s="778"/>
      <c r="GT32" s="778"/>
      <c r="GU32" s="778"/>
      <c r="GV32" s="778"/>
      <c r="GW32" s="778"/>
      <c r="GX32" s="778"/>
      <c r="GY32" s="778"/>
      <c r="GZ32" s="778"/>
      <c r="HA32" s="778"/>
      <c r="HB32" s="778"/>
      <c r="HC32" s="778"/>
      <c r="HD32" s="778"/>
      <c r="HE32" s="778"/>
      <c r="HF32" s="778"/>
      <c r="HG32" s="778"/>
      <c r="HH32" s="778"/>
      <c r="HI32" s="778"/>
      <c r="HJ32" s="778"/>
      <c r="HK32" s="778"/>
      <c r="HL32" s="778"/>
      <c r="HM32" s="778"/>
      <c r="HN32" s="778"/>
      <c r="HO32" s="778"/>
      <c r="HP32" s="778"/>
      <c r="HQ32" s="778"/>
      <c r="HR32" s="778"/>
      <c r="HS32" s="778"/>
      <c r="HT32" s="778"/>
      <c r="HU32" s="778"/>
      <c r="HV32" s="778"/>
      <c r="HW32" s="778"/>
      <c r="HX32" s="778"/>
      <c r="HY32" s="778"/>
      <c r="HZ32" s="778"/>
      <c r="IA32" s="778"/>
      <c r="IB32" s="778"/>
      <c r="IC32" s="778"/>
      <c r="ID32" s="778"/>
      <c r="IE32" s="778"/>
      <c r="IF32" s="778"/>
      <c r="IG32" s="778"/>
      <c r="IH32" s="778"/>
      <c r="II32" s="778"/>
      <c r="IJ32" s="778"/>
      <c r="IK32" s="778"/>
      <c r="IL32" s="778"/>
      <c r="IM32" s="778"/>
      <c r="IN32" s="778"/>
      <c r="IO32" s="778"/>
      <c r="IP32" s="778"/>
      <c r="IQ32" s="778"/>
      <c r="IR32" s="778"/>
      <c r="IS32" s="778"/>
      <c r="IT32" s="778"/>
      <c r="IU32" s="778"/>
      <c r="IV32" s="778"/>
    </row>
    <row r="33" spans="1:256" s="771" customFormat="1" ht="25.15" customHeight="1" thickBot="1">
      <c r="A33" s="1632">
        <f>Q30</f>
        <v>0</v>
      </c>
      <c r="B33" s="1633"/>
      <c r="C33" s="1633"/>
      <c r="D33" s="1634"/>
      <c r="E33" s="1635" t="s">
        <v>1998</v>
      </c>
      <c r="F33" s="1636"/>
      <c r="G33" s="1632"/>
      <c r="H33" s="1633"/>
      <c r="I33" s="1634"/>
      <c r="J33" s="768"/>
      <c r="K33" s="769" t="s">
        <v>1999</v>
      </c>
      <c r="L33" s="779" t="s">
        <v>2000</v>
      </c>
      <c r="M33" s="769"/>
      <c r="N33" s="769" t="s">
        <v>2001</v>
      </c>
      <c r="O33" s="769"/>
      <c r="P33" s="1637" t="e">
        <f>A33/(G33*16)</f>
        <v>#DIV/0!</v>
      </c>
      <c r="Q33" s="1638"/>
      <c r="R33" s="1638"/>
      <c r="S33" s="1638"/>
      <c r="T33" s="1639"/>
      <c r="U33" s="762"/>
      <c r="V33" s="762"/>
      <c r="W33" s="762"/>
      <c r="X33" s="762"/>
      <c r="Y33" s="762"/>
      <c r="Z33" s="762"/>
      <c r="AA33" s="762"/>
      <c r="AB33" s="762"/>
      <c r="AC33" s="762"/>
      <c r="AD33" s="762"/>
      <c r="AE33" s="762"/>
      <c r="AF33" s="762"/>
      <c r="AG33" s="762"/>
      <c r="AH33" s="762"/>
      <c r="AI33" s="762"/>
      <c r="AJ33" s="762"/>
      <c r="AK33" s="762"/>
      <c r="AL33" s="762"/>
      <c r="AM33" s="762"/>
      <c r="AN33" s="762"/>
      <c r="AO33" s="762"/>
      <c r="AP33" s="762"/>
      <c r="AQ33" s="762"/>
      <c r="AR33" s="762"/>
      <c r="AS33" s="762"/>
      <c r="AT33" s="762"/>
      <c r="AU33" s="762"/>
      <c r="AV33" s="762"/>
      <c r="AW33" s="762"/>
      <c r="AX33" s="762"/>
      <c r="AY33" s="762"/>
      <c r="AZ33" s="762"/>
      <c r="BA33" s="762"/>
      <c r="BB33" s="762"/>
      <c r="BC33" s="762"/>
      <c r="BD33" s="762"/>
      <c r="BE33" s="762"/>
      <c r="BF33" s="762"/>
      <c r="BG33" s="762"/>
      <c r="BH33" s="762"/>
      <c r="BI33" s="762"/>
      <c r="BJ33" s="762"/>
      <c r="BK33" s="762"/>
      <c r="BL33" s="762"/>
      <c r="BM33" s="762"/>
      <c r="BN33" s="762"/>
      <c r="BO33" s="762"/>
      <c r="BP33" s="762"/>
      <c r="BQ33" s="762"/>
      <c r="BR33" s="762"/>
      <c r="BS33" s="762"/>
      <c r="BT33" s="762"/>
      <c r="BU33" s="762"/>
      <c r="BV33" s="762"/>
      <c r="BW33" s="762"/>
      <c r="BX33" s="762"/>
      <c r="BY33" s="762"/>
      <c r="BZ33" s="762"/>
      <c r="CA33" s="762"/>
      <c r="CB33" s="762"/>
      <c r="CC33" s="762"/>
      <c r="CD33" s="762"/>
      <c r="CE33" s="762"/>
      <c r="CF33" s="762"/>
      <c r="CG33" s="762"/>
      <c r="CH33" s="762"/>
      <c r="CI33" s="762"/>
      <c r="CJ33" s="762"/>
      <c r="CK33" s="762"/>
      <c r="CL33" s="762"/>
      <c r="CM33" s="762"/>
      <c r="CN33" s="762"/>
      <c r="CO33" s="762"/>
      <c r="CP33" s="762"/>
      <c r="CQ33" s="762"/>
      <c r="CR33" s="762"/>
      <c r="CS33" s="762"/>
      <c r="CT33" s="762"/>
      <c r="CU33" s="762"/>
      <c r="CV33" s="762"/>
      <c r="CW33" s="762"/>
      <c r="CX33" s="762"/>
      <c r="CY33" s="762"/>
      <c r="CZ33" s="762"/>
      <c r="DA33" s="762"/>
      <c r="DB33" s="762"/>
      <c r="DC33" s="762"/>
      <c r="DD33" s="762"/>
      <c r="DE33" s="762"/>
      <c r="DF33" s="762"/>
      <c r="DG33" s="762"/>
      <c r="DH33" s="762"/>
      <c r="DI33" s="762"/>
      <c r="DJ33" s="762"/>
      <c r="DK33" s="762"/>
      <c r="DL33" s="762"/>
      <c r="DM33" s="762"/>
      <c r="DN33" s="762"/>
      <c r="DO33" s="762"/>
      <c r="DP33" s="762"/>
      <c r="DQ33" s="762"/>
      <c r="DR33" s="762"/>
      <c r="DS33" s="762"/>
      <c r="DT33" s="762"/>
      <c r="DU33" s="762"/>
      <c r="DV33" s="762"/>
      <c r="DW33" s="762"/>
      <c r="DX33" s="762"/>
      <c r="DY33" s="762"/>
      <c r="DZ33" s="762"/>
      <c r="EA33" s="762"/>
      <c r="EB33" s="762"/>
      <c r="EC33" s="762"/>
      <c r="ED33" s="762"/>
      <c r="EE33" s="762"/>
      <c r="EF33" s="762"/>
      <c r="EG33" s="762"/>
      <c r="EH33" s="762"/>
      <c r="EI33" s="762"/>
      <c r="EJ33" s="762"/>
      <c r="EK33" s="762"/>
      <c r="EL33" s="762"/>
      <c r="EM33" s="762"/>
      <c r="EN33" s="762"/>
      <c r="EO33" s="762"/>
      <c r="EP33" s="762"/>
      <c r="EQ33" s="762"/>
      <c r="ER33" s="762"/>
      <c r="ES33" s="762"/>
      <c r="ET33" s="762"/>
      <c r="EU33" s="762"/>
      <c r="EV33" s="762"/>
      <c r="EW33" s="762"/>
      <c r="EX33" s="762"/>
      <c r="EY33" s="762"/>
      <c r="EZ33" s="762"/>
      <c r="FA33" s="762"/>
      <c r="FB33" s="762"/>
      <c r="FC33" s="762"/>
      <c r="FD33" s="762"/>
      <c r="FE33" s="762"/>
      <c r="FF33" s="762"/>
      <c r="FG33" s="762"/>
      <c r="FH33" s="762"/>
      <c r="FI33" s="762"/>
      <c r="FJ33" s="762"/>
      <c r="FK33" s="762"/>
      <c r="FL33" s="762"/>
      <c r="FM33" s="762"/>
      <c r="FN33" s="762"/>
      <c r="FO33" s="762"/>
      <c r="FP33" s="762"/>
      <c r="FQ33" s="762"/>
      <c r="FR33" s="762"/>
      <c r="FS33" s="762"/>
      <c r="FT33" s="762"/>
      <c r="FU33" s="762"/>
      <c r="FV33" s="762"/>
      <c r="FW33" s="762"/>
      <c r="FX33" s="762"/>
      <c r="FY33" s="762"/>
      <c r="FZ33" s="762"/>
      <c r="GA33" s="762"/>
      <c r="GB33" s="762"/>
      <c r="GC33" s="762"/>
      <c r="GD33" s="762"/>
      <c r="GE33" s="762"/>
      <c r="GF33" s="762"/>
      <c r="GG33" s="762"/>
      <c r="GH33" s="762"/>
      <c r="GI33" s="762"/>
      <c r="GJ33" s="762"/>
      <c r="GK33" s="762"/>
      <c r="GL33" s="762"/>
      <c r="GM33" s="762"/>
      <c r="GN33" s="762"/>
      <c r="GO33" s="762"/>
      <c r="GP33" s="762"/>
      <c r="GQ33" s="762"/>
      <c r="GR33" s="762"/>
      <c r="GS33" s="762"/>
      <c r="GT33" s="762"/>
      <c r="GU33" s="762"/>
      <c r="GV33" s="762"/>
      <c r="GW33" s="762"/>
      <c r="GX33" s="762"/>
      <c r="GY33" s="762"/>
      <c r="GZ33" s="762"/>
      <c r="HA33" s="762"/>
      <c r="HB33" s="762"/>
      <c r="HC33" s="762"/>
      <c r="HD33" s="762"/>
      <c r="HE33" s="762"/>
      <c r="HF33" s="762"/>
      <c r="HG33" s="762"/>
      <c r="HH33" s="762"/>
      <c r="HI33" s="762"/>
      <c r="HJ33" s="762"/>
      <c r="HK33" s="762"/>
      <c r="HL33" s="762"/>
      <c r="HM33" s="762"/>
      <c r="HN33" s="762"/>
      <c r="HO33" s="762"/>
      <c r="HP33" s="762"/>
      <c r="HQ33" s="762"/>
      <c r="HR33" s="762"/>
      <c r="HS33" s="762"/>
      <c r="HT33" s="762"/>
      <c r="HU33" s="762"/>
      <c r="HV33" s="762"/>
      <c r="HW33" s="762"/>
      <c r="HX33" s="762"/>
      <c r="HY33" s="762"/>
      <c r="HZ33" s="762"/>
      <c r="IA33" s="762"/>
      <c r="IB33" s="762"/>
      <c r="IC33" s="762"/>
      <c r="ID33" s="762"/>
      <c r="IE33" s="762"/>
      <c r="IF33" s="762"/>
      <c r="IG33" s="762"/>
      <c r="IH33" s="762"/>
      <c r="II33" s="762"/>
      <c r="IJ33" s="762"/>
      <c r="IK33" s="762"/>
      <c r="IL33" s="762"/>
      <c r="IM33" s="762"/>
      <c r="IN33" s="762"/>
      <c r="IO33" s="762"/>
      <c r="IP33" s="762"/>
      <c r="IQ33" s="762"/>
      <c r="IR33" s="762"/>
      <c r="IS33" s="762"/>
      <c r="IT33" s="762"/>
      <c r="IU33" s="762"/>
      <c r="IV33" s="762"/>
    </row>
    <row r="34" spans="1:256">
      <c r="A34" s="760"/>
      <c r="B34" s="760"/>
      <c r="C34" s="760"/>
      <c r="D34" s="760"/>
      <c r="E34" s="760"/>
      <c r="F34" s="760"/>
      <c r="G34" s="760"/>
      <c r="H34" s="768"/>
      <c r="I34" s="768"/>
      <c r="J34" s="768"/>
      <c r="K34" s="769"/>
      <c r="L34" s="769"/>
      <c r="M34" s="769"/>
      <c r="N34" s="769"/>
      <c r="O34" s="769"/>
      <c r="P34" s="780" t="s">
        <v>2002</v>
      </c>
      <c r="Q34" s="769"/>
      <c r="R34" s="769"/>
      <c r="S34" s="769"/>
      <c r="T34" s="769"/>
      <c r="U34" s="762"/>
      <c r="V34" s="762"/>
      <c r="W34" s="762"/>
      <c r="X34" s="762"/>
      <c r="Y34" s="762"/>
      <c r="Z34" s="762"/>
      <c r="AA34" s="762"/>
      <c r="AB34" s="762"/>
      <c r="AC34" s="762"/>
      <c r="AD34" s="762"/>
      <c r="AE34" s="762"/>
      <c r="AF34" s="762"/>
      <c r="AG34" s="762"/>
      <c r="AH34" s="762"/>
      <c r="AI34" s="762"/>
      <c r="AJ34" s="762"/>
      <c r="AK34" s="762"/>
      <c r="AL34" s="762"/>
      <c r="AM34" s="762"/>
      <c r="AN34" s="762"/>
      <c r="AO34" s="762"/>
      <c r="AP34" s="762"/>
      <c r="AQ34" s="762"/>
      <c r="AR34" s="762"/>
      <c r="AS34" s="762"/>
      <c r="AT34" s="762"/>
      <c r="AU34" s="762"/>
      <c r="AV34" s="762"/>
      <c r="AW34" s="762"/>
      <c r="AX34" s="762"/>
      <c r="AY34" s="762"/>
      <c r="AZ34" s="762"/>
      <c r="BA34" s="762"/>
      <c r="BB34" s="762"/>
      <c r="BC34" s="762"/>
      <c r="BD34" s="762"/>
      <c r="BE34" s="762"/>
      <c r="BF34" s="762"/>
      <c r="BG34" s="762"/>
      <c r="BH34" s="762"/>
      <c r="BI34" s="762"/>
      <c r="BJ34" s="762"/>
      <c r="BK34" s="762"/>
      <c r="BL34" s="762"/>
      <c r="BM34" s="762"/>
      <c r="BN34" s="762"/>
      <c r="BO34" s="762"/>
      <c r="BP34" s="762"/>
      <c r="BQ34" s="762"/>
      <c r="BR34" s="762"/>
      <c r="BS34" s="762"/>
      <c r="BT34" s="762"/>
      <c r="BU34" s="762"/>
      <c r="BV34" s="762"/>
      <c r="BW34" s="762"/>
      <c r="BX34" s="762"/>
      <c r="BY34" s="762"/>
      <c r="BZ34" s="762"/>
      <c r="CA34" s="762"/>
      <c r="CB34" s="762"/>
      <c r="CC34" s="762"/>
      <c r="CD34" s="762"/>
      <c r="CE34" s="762"/>
      <c r="CF34" s="762"/>
      <c r="CG34" s="762"/>
      <c r="CH34" s="762"/>
      <c r="CI34" s="762"/>
      <c r="CJ34" s="762"/>
      <c r="CK34" s="762"/>
      <c r="CL34" s="762"/>
      <c r="CM34" s="762"/>
      <c r="CN34" s="762"/>
      <c r="CO34" s="762"/>
      <c r="CP34" s="762"/>
      <c r="CQ34" s="762"/>
      <c r="CR34" s="762"/>
      <c r="CS34" s="762"/>
      <c r="CT34" s="762"/>
      <c r="CU34" s="762"/>
      <c r="CV34" s="762"/>
      <c r="CW34" s="762"/>
      <c r="CX34" s="762"/>
      <c r="CY34" s="762"/>
      <c r="CZ34" s="762"/>
      <c r="DA34" s="762"/>
      <c r="DB34" s="762"/>
      <c r="DC34" s="762"/>
      <c r="DD34" s="762"/>
      <c r="DE34" s="762"/>
      <c r="DF34" s="762"/>
      <c r="DG34" s="762"/>
      <c r="DH34" s="762"/>
      <c r="DI34" s="762"/>
      <c r="DJ34" s="762"/>
      <c r="DK34" s="762"/>
      <c r="DL34" s="762"/>
      <c r="DM34" s="762"/>
      <c r="DN34" s="762"/>
      <c r="DO34" s="762"/>
      <c r="DP34" s="762"/>
      <c r="DQ34" s="762"/>
      <c r="DR34" s="762"/>
      <c r="DS34" s="762"/>
      <c r="DT34" s="762"/>
      <c r="DU34" s="762"/>
      <c r="DV34" s="762"/>
      <c r="DW34" s="762"/>
      <c r="DX34" s="762"/>
      <c r="DY34" s="762"/>
      <c r="DZ34" s="762"/>
      <c r="EA34" s="762"/>
      <c r="EB34" s="762"/>
      <c r="EC34" s="762"/>
      <c r="ED34" s="762"/>
      <c r="EE34" s="762"/>
      <c r="EF34" s="762"/>
      <c r="EG34" s="762"/>
      <c r="EH34" s="762"/>
      <c r="EI34" s="762"/>
      <c r="EJ34" s="762"/>
      <c r="EK34" s="762"/>
      <c r="EL34" s="762"/>
      <c r="EM34" s="762"/>
      <c r="EN34" s="762"/>
      <c r="EO34" s="762"/>
      <c r="EP34" s="762"/>
      <c r="EQ34" s="762"/>
      <c r="ER34" s="762"/>
      <c r="ES34" s="762"/>
      <c r="ET34" s="762"/>
      <c r="EU34" s="762"/>
      <c r="EV34" s="762"/>
      <c r="EW34" s="762"/>
      <c r="EX34" s="762"/>
      <c r="EY34" s="762"/>
      <c r="EZ34" s="762"/>
      <c r="FA34" s="762"/>
      <c r="FB34" s="762"/>
      <c r="FC34" s="762"/>
      <c r="FD34" s="762"/>
      <c r="FE34" s="762"/>
      <c r="FF34" s="762"/>
      <c r="FG34" s="762"/>
      <c r="FH34" s="762"/>
      <c r="FI34" s="762"/>
      <c r="FJ34" s="762"/>
      <c r="FK34" s="762"/>
      <c r="FL34" s="762"/>
      <c r="FM34" s="762"/>
      <c r="FN34" s="762"/>
      <c r="FO34" s="762"/>
      <c r="FP34" s="762"/>
      <c r="FQ34" s="762"/>
      <c r="FR34" s="762"/>
      <c r="FS34" s="762"/>
      <c r="FT34" s="762"/>
      <c r="FU34" s="762"/>
      <c r="FV34" s="762"/>
      <c r="FW34" s="762"/>
      <c r="FX34" s="762"/>
      <c r="FY34" s="762"/>
      <c r="FZ34" s="762"/>
      <c r="GA34" s="762"/>
      <c r="GB34" s="762"/>
      <c r="GC34" s="762"/>
      <c r="GD34" s="762"/>
      <c r="GE34" s="762"/>
      <c r="GF34" s="762"/>
      <c r="GG34" s="762"/>
      <c r="GH34" s="762"/>
      <c r="GI34" s="762"/>
      <c r="GJ34" s="762"/>
      <c r="GK34" s="762"/>
      <c r="GL34" s="762"/>
      <c r="GM34" s="762"/>
      <c r="GN34" s="762"/>
      <c r="GO34" s="762"/>
      <c r="GP34" s="762"/>
      <c r="GQ34" s="762"/>
      <c r="GR34" s="762"/>
      <c r="GS34" s="762"/>
      <c r="GT34" s="762"/>
      <c r="GU34" s="762"/>
      <c r="GV34" s="762"/>
      <c r="GW34" s="762"/>
      <c r="GX34" s="762"/>
      <c r="GY34" s="762"/>
      <c r="GZ34" s="762"/>
      <c r="HA34" s="762"/>
      <c r="HB34" s="762"/>
      <c r="HC34" s="762"/>
      <c r="HD34" s="762"/>
      <c r="HE34" s="762"/>
      <c r="HF34" s="762"/>
      <c r="HG34" s="762"/>
      <c r="HH34" s="762"/>
      <c r="HI34" s="762"/>
      <c r="HJ34" s="762"/>
      <c r="HK34" s="762"/>
      <c r="HL34" s="762"/>
      <c r="HM34" s="762"/>
      <c r="HN34" s="762"/>
      <c r="HO34" s="762"/>
      <c r="HP34" s="762"/>
      <c r="HQ34" s="762"/>
      <c r="HR34" s="762"/>
      <c r="HS34" s="762"/>
      <c r="HT34" s="762"/>
      <c r="HU34" s="762"/>
      <c r="HV34" s="762"/>
      <c r="HW34" s="762"/>
      <c r="HX34" s="762"/>
      <c r="HY34" s="762"/>
      <c r="HZ34" s="762"/>
      <c r="IA34" s="762"/>
      <c r="IB34" s="762"/>
      <c r="IC34" s="762"/>
      <c r="ID34" s="762"/>
      <c r="IE34" s="762"/>
      <c r="IF34" s="762"/>
      <c r="IG34" s="762"/>
      <c r="IH34" s="762"/>
      <c r="II34" s="762"/>
      <c r="IJ34" s="762"/>
      <c r="IK34" s="762"/>
      <c r="IL34" s="762"/>
      <c r="IM34" s="762"/>
      <c r="IN34" s="762"/>
      <c r="IO34" s="762"/>
      <c r="IP34" s="762"/>
      <c r="IQ34" s="762"/>
      <c r="IR34" s="762"/>
      <c r="IS34" s="762"/>
      <c r="IT34" s="762"/>
      <c r="IU34" s="762"/>
      <c r="IV34" s="762"/>
    </row>
    <row r="35" spans="1:256" ht="8.25" customHeight="1">
      <c r="A35" s="760"/>
      <c r="B35" s="760"/>
      <c r="C35" s="760"/>
      <c r="D35" s="760"/>
      <c r="E35" s="760"/>
      <c r="F35" s="760"/>
      <c r="G35" s="760"/>
      <c r="H35" s="768"/>
      <c r="I35" s="768"/>
      <c r="J35" s="768"/>
      <c r="K35" s="769"/>
      <c r="L35" s="769"/>
      <c r="M35" s="769"/>
      <c r="N35" s="769"/>
      <c r="O35" s="769"/>
      <c r="P35" s="780"/>
      <c r="Q35" s="769"/>
      <c r="R35" s="769"/>
      <c r="S35" s="769"/>
      <c r="T35" s="769"/>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762"/>
      <c r="AT35" s="762"/>
      <c r="AU35" s="762"/>
      <c r="AV35" s="762"/>
      <c r="AW35" s="762"/>
      <c r="AX35" s="762"/>
      <c r="AY35" s="762"/>
      <c r="AZ35" s="762"/>
      <c r="BA35" s="762"/>
      <c r="BB35" s="762"/>
      <c r="BC35" s="762"/>
      <c r="BD35" s="762"/>
      <c r="BE35" s="762"/>
      <c r="BF35" s="762"/>
      <c r="BG35" s="762"/>
      <c r="BH35" s="762"/>
      <c r="BI35" s="762"/>
      <c r="BJ35" s="762"/>
      <c r="BK35" s="762"/>
      <c r="BL35" s="762"/>
      <c r="BM35" s="762"/>
      <c r="BN35" s="762"/>
      <c r="BO35" s="762"/>
      <c r="BP35" s="762"/>
      <c r="BQ35" s="762"/>
      <c r="BR35" s="762"/>
      <c r="BS35" s="762"/>
      <c r="BT35" s="762"/>
      <c r="BU35" s="762"/>
      <c r="BV35" s="762"/>
      <c r="BW35" s="762"/>
      <c r="BX35" s="762"/>
      <c r="BY35" s="762"/>
      <c r="BZ35" s="762"/>
      <c r="CA35" s="762"/>
      <c r="CB35" s="762"/>
      <c r="CC35" s="762"/>
      <c r="CD35" s="762"/>
      <c r="CE35" s="762"/>
      <c r="CF35" s="762"/>
      <c r="CG35" s="762"/>
      <c r="CH35" s="762"/>
      <c r="CI35" s="762"/>
      <c r="CJ35" s="762"/>
      <c r="CK35" s="762"/>
      <c r="CL35" s="762"/>
      <c r="CM35" s="762"/>
      <c r="CN35" s="762"/>
      <c r="CO35" s="762"/>
      <c r="CP35" s="762"/>
      <c r="CQ35" s="762"/>
      <c r="CR35" s="762"/>
      <c r="CS35" s="762"/>
      <c r="CT35" s="762"/>
      <c r="CU35" s="762"/>
      <c r="CV35" s="762"/>
      <c r="CW35" s="762"/>
      <c r="CX35" s="762"/>
      <c r="CY35" s="762"/>
      <c r="CZ35" s="762"/>
      <c r="DA35" s="762"/>
      <c r="DB35" s="762"/>
      <c r="DC35" s="762"/>
      <c r="DD35" s="762"/>
      <c r="DE35" s="762"/>
      <c r="DF35" s="762"/>
      <c r="DG35" s="762"/>
      <c r="DH35" s="762"/>
      <c r="DI35" s="762"/>
      <c r="DJ35" s="762"/>
      <c r="DK35" s="762"/>
      <c r="DL35" s="762"/>
      <c r="DM35" s="762"/>
      <c r="DN35" s="762"/>
      <c r="DO35" s="762"/>
      <c r="DP35" s="762"/>
      <c r="DQ35" s="762"/>
      <c r="DR35" s="762"/>
      <c r="DS35" s="762"/>
      <c r="DT35" s="762"/>
      <c r="DU35" s="762"/>
      <c r="DV35" s="762"/>
      <c r="DW35" s="762"/>
      <c r="DX35" s="762"/>
      <c r="DY35" s="762"/>
      <c r="DZ35" s="762"/>
      <c r="EA35" s="762"/>
      <c r="EB35" s="762"/>
      <c r="EC35" s="762"/>
      <c r="ED35" s="762"/>
      <c r="EE35" s="762"/>
      <c r="EF35" s="762"/>
      <c r="EG35" s="762"/>
      <c r="EH35" s="762"/>
      <c r="EI35" s="762"/>
      <c r="EJ35" s="762"/>
      <c r="EK35" s="762"/>
      <c r="EL35" s="762"/>
      <c r="EM35" s="762"/>
      <c r="EN35" s="762"/>
      <c r="EO35" s="762"/>
      <c r="EP35" s="762"/>
      <c r="EQ35" s="762"/>
      <c r="ER35" s="762"/>
      <c r="ES35" s="762"/>
      <c r="ET35" s="762"/>
      <c r="EU35" s="762"/>
      <c r="EV35" s="762"/>
      <c r="EW35" s="762"/>
      <c r="EX35" s="762"/>
      <c r="EY35" s="762"/>
      <c r="EZ35" s="762"/>
      <c r="FA35" s="762"/>
      <c r="FB35" s="762"/>
      <c r="FC35" s="762"/>
      <c r="FD35" s="762"/>
      <c r="FE35" s="762"/>
      <c r="FF35" s="762"/>
      <c r="FG35" s="762"/>
      <c r="FH35" s="762"/>
      <c r="FI35" s="762"/>
      <c r="FJ35" s="762"/>
      <c r="FK35" s="762"/>
      <c r="FL35" s="762"/>
      <c r="FM35" s="762"/>
      <c r="FN35" s="762"/>
      <c r="FO35" s="762"/>
      <c r="FP35" s="762"/>
      <c r="FQ35" s="762"/>
      <c r="FR35" s="762"/>
      <c r="FS35" s="762"/>
      <c r="FT35" s="762"/>
      <c r="FU35" s="762"/>
      <c r="FV35" s="762"/>
      <c r="FW35" s="762"/>
      <c r="FX35" s="762"/>
      <c r="FY35" s="762"/>
      <c r="FZ35" s="762"/>
      <c r="GA35" s="762"/>
      <c r="GB35" s="762"/>
      <c r="GC35" s="762"/>
      <c r="GD35" s="762"/>
      <c r="GE35" s="762"/>
      <c r="GF35" s="762"/>
      <c r="GG35" s="762"/>
      <c r="GH35" s="762"/>
      <c r="GI35" s="762"/>
      <c r="GJ35" s="762"/>
      <c r="GK35" s="762"/>
      <c r="GL35" s="762"/>
      <c r="GM35" s="762"/>
      <c r="GN35" s="762"/>
      <c r="GO35" s="762"/>
      <c r="GP35" s="762"/>
      <c r="GQ35" s="762"/>
      <c r="GR35" s="762"/>
      <c r="GS35" s="762"/>
      <c r="GT35" s="762"/>
      <c r="GU35" s="762"/>
      <c r="GV35" s="762"/>
      <c r="GW35" s="762"/>
      <c r="GX35" s="762"/>
      <c r="GY35" s="762"/>
      <c r="GZ35" s="762"/>
      <c r="HA35" s="762"/>
      <c r="HB35" s="762"/>
      <c r="HC35" s="762"/>
      <c r="HD35" s="762"/>
      <c r="HE35" s="762"/>
      <c r="HF35" s="762"/>
      <c r="HG35" s="762"/>
      <c r="HH35" s="762"/>
      <c r="HI35" s="762"/>
      <c r="HJ35" s="762"/>
      <c r="HK35" s="762"/>
      <c r="HL35" s="762"/>
      <c r="HM35" s="762"/>
      <c r="HN35" s="762"/>
      <c r="HO35" s="762"/>
      <c r="HP35" s="762"/>
      <c r="HQ35" s="762"/>
      <c r="HR35" s="762"/>
      <c r="HS35" s="762"/>
      <c r="HT35" s="762"/>
      <c r="HU35" s="762"/>
      <c r="HV35" s="762"/>
      <c r="HW35" s="762"/>
      <c r="HX35" s="762"/>
      <c r="HY35" s="762"/>
      <c r="HZ35" s="762"/>
      <c r="IA35" s="762"/>
      <c r="IB35" s="762"/>
      <c r="IC35" s="762"/>
      <c r="ID35" s="762"/>
      <c r="IE35" s="762"/>
      <c r="IF35" s="762"/>
      <c r="IG35" s="762"/>
      <c r="IH35" s="762"/>
      <c r="II35" s="762"/>
      <c r="IJ35" s="762"/>
      <c r="IK35" s="762"/>
      <c r="IL35" s="762"/>
      <c r="IM35" s="762"/>
      <c r="IN35" s="762"/>
      <c r="IO35" s="762"/>
      <c r="IP35" s="762"/>
      <c r="IQ35" s="762"/>
      <c r="IR35" s="762"/>
      <c r="IS35" s="762"/>
      <c r="IT35" s="762"/>
      <c r="IU35" s="762"/>
      <c r="IV35" s="762"/>
    </row>
    <row r="36" spans="1:256" ht="14.25">
      <c r="A36" s="772" t="s">
        <v>2003</v>
      </c>
      <c r="B36" s="760"/>
      <c r="C36" s="760"/>
      <c r="D36" s="760"/>
      <c r="E36" s="760"/>
      <c r="F36" s="760"/>
      <c r="G36" s="760"/>
      <c r="H36" s="768"/>
      <c r="I36" s="768"/>
      <c r="J36" s="768"/>
      <c r="K36" s="769"/>
      <c r="L36" s="769"/>
      <c r="M36" s="769"/>
      <c r="N36" s="769"/>
      <c r="O36" s="769"/>
      <c r="P36" s="769"/>
      <c r="Q36" s="769"/>
      <c r="R36" s="769"/>
      <c r="S36" s="769"/>
      <c r="T36" s="769"/>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c r="AQ36" s="762"/>
      <c r="AR36" s="762"/>
      <c r="AS36" s="762"/>
      <c r="AT36" s="762"/>
      <c r="AU36" s="762"/>
      <c r="AV36" s="762"/>
      <c r="AW36" s="762"/>
      <c r="AX36" s="762"/>
      <c r="AY36" s="762"/>
      <c r="AZ36" s="762"/>
      <c r="BA36" s="762"/>
      <c r="BB36" s="762"/>
      <c r="BC36" s="762"/>
      <c r="BD36" s="762"/>
      <c r="BE36" s="762"/>
      <c r="BF36" s="762"/>
      <c r="BG36" s="762"/>
      <c r="BH36" s="762"/>
      <c r="BI36" s="762"/>
      <c r="BJ36" s="762"/>
      <c r="BK36" s="762"/>
      <c r="BL36" s="762"/>
      <c r="BM36" s="762"/>
      <c r="BN36" s="762"/>
      <c r="BO36" s="762"/>
      <c r="BP36" s="762"/>
      <c r="BQ36" s="762"/>
      <c r="BR36" s="762"/>
      <c r="BS36" s="762"/>
      <c r="BT36" s="762"/>
      <c r="BU36" s="762"/>
      <c r="BV36" s="762"/>
      <c r="BW36" s="762"/>
      <c r="BX36" s="762"/>
      <c r="BY36" s="762"/>
      <c r="BZ36" s="762"/>
      <c r="CA36" s="762"/>
      <c r="CB36" s="762"/>
      <c r="CC36" s="762"/>
      <c r="CD36" s="762"/>
      <c r="CE36" s="762"/>
      <c r="CF36" s="762"/>
      <c r="CG36" s="762"/>
      <c r="CH36" s="762"/>
      <c r="CI36" s="762"/>
      <c r="CJ36" s="762"/>
      <c r="CK36" s="762"/>
      <c r="CL36" s="762"/>
      <c r="CM36" s="762"/>
      <c r="CN36" s="762"/>
      <c r="CO36" s="762"/>
      <c r="CP36" s="762"/>
      <c r="CQ36" s="762"/>
      <c r="CR36" s="762"/>
      <c r="CS36" s="762"/>
      <c r="CT36" s="762"/>
      <c r="CU36" s="762"/>
      <c r="CV36" s="762"/>
      <c r="CW36" s="762"/>
      <c r="CX36" s="762"/>
      <c r="CY36" s="762"/>
      <c r="CZ36" s="762"/>
      <c r="DA36" s="762"/>
      <c r="DB36" s="762"/>
      <c r="DC36" s="762"/>
      <c r="DD36" s="762"/>
      <c r="DE36" s="762"/>
      <c r="DF36" s="762"/>
      <c r="DG36" s="762"/>
      <c r="DH36" s="762"/>
      <c r="DI36" s="762"/>
      <c r="DJ36" s="762"/>
      <c r="DK36" s="762"/>
      <c r="DL36" s="762"/>
      <c r="DM36" s="762"/>
      <c r="DN36" s="762"/>
      <c r="DO36" s="762"/>
      <c r="DP36" s="762"/>
      <c r="DQ36" s="762"/>
      <c r="DR36" s="762"/>
      <c r="DS36" s="762"/>
      <c r="DT36" s="762"/>
      <c r="DU36" s="762"/>
      <c r="DV36" s="762"/>
      <c r="DW36" s="762"/>
      <c r="DX36" s="762"/>
      <c r="DY36" s="762"/>
      <c r="DZ36" s="762"/>
      <c r="EA36" s="762"/>
      <c r="EB36" s="762"/>
      <c r="EC36" s="762"/>
      <c r="ED36" s="762"/>
      <c r="EE36" s="762"/>
      <c r="EF36" s="762"/>
      <c r="EG36" s="762"/>
      <c r="EH36" s="762"/>
      <c r="EI36" s="762"/>
      <c r="EJ36" s="762"/>
      <c r="EK36" s="762"/>
      <c r="EL36" s="762"/>
      <c r="EM36" s="762"/>
      <c r="EN36" s="762"/>
      <c r="EO36" s="762"/>
      <c r="EP36" s="762"/>
      <c r="EQ36" s="762"/>
      <c r="ER36" s="762"/>
      <c r="ES36" s="762"/>
      <c r="ET36" s="762"/>
      <c r="EU36" s="762"/>
      <c r="EV36" s="762"/>
      <c r="EW36" s="762"/>
      <c r="EX36" s="762"/>
      <c r="EY36" s="762"/>
      <c r="EZ36" s="762"/>
      <c r="FA36" s="762"/>
      <c r="FB36" s="762"/>
      <c r="FC36" s="762"/>
      <c r="FD36" s="762"/>
      <c r="FE36" s="762"/>
      <c r="FF36" s="762"/>
      <c r="FG36" s="762"/>
      <c r="FH36" s="762"/>
      <c r="FI36" s="762"/>
      <c r="FJ36" s="762"/>
      <c r="FK36" s="762"/>
      <c r="FL36" s="762"/>
      <c r="FM36" s="762"/>
      <c r="FN36" s="762"/>
      <c r="FO36" s="762"/>
      <c r="FP36" s="762"/>
      <c r="FQ36" s="762"/>
      <c r="FR36" s="762"/>
      <c r="FS36" s="762"/>
      <c r="FT36" s="762"/>
      <c r="FU36" s="762"/>
      <c r="FV36" s="762"/>
      <c r="FW36" s="762"/>
      <c r="FX36" s="762"/>
      <c r="FY36" s="762"/>
      <c r="FZ36" s="762"/>
      <c r="GA36" s="762"/>
      <c r="GB36" s="762"/>
      <c r="GC36" s="762"/>
      <c r="GD36" s="762"/>
      <c r="GE36" s="762"/>
      <c r="GF36" s="762"/>
      <c r="GG36" s="762"/>
      <c r="GH36" s="762"/>
      <c r="GI36" s="762"/>
      <c r="GJ36" s="762"/>
      <c r="GK36" s="762"/>
      <c r="GL36" s="762"/>
      <c r="GM36" s="762"/>
      <c r="GN36" s="762"/>
      <c r="GO36" s="762"/>
      <c r="GP36" s="762"/>
      <c r="GQ36" s="762"/>
      <c r="GR36" s="762"/>
      <c r="GS36" s="762"/>
      <c r="GT36" s="762"/>
      <c r="GU36" s="762"/>
      <c r="GV36" s="762"/>
      <c r="GW36" s="762"/>
      <c r="GX36" s="762"/>
      <c r="GY36" s="762"/>
      <c r="GZ36" s="762"/>
      <c r="HA36" s="762"/>
      <c r="HB36" s="762"/>
      <c r="HC36" s="762"/>
      <c r="HD36" s="762"/>
      <c r="HE36" s="762"/>
      <c r="HF36" s="762"/>
      <c r="HG36" s="762"/>
      <c r="HH36" s="762"/>
      <c r="HI36" s="762"/>
      <c r="HJ36" s="762"/>
      <c r="HK36" s="762"/>
      <c r="HL36" s="762"/>
      <c r="HM36" s="762"/>
      <c r="HN36" s="762"/>
      <c r="HO36" s="762"/>
      <c r="HP36" s="762"/>
      <c r="HQ36" s="762"/>
      <c r="HR36" s="762"/>
      <c r="HS36" s="762"/>
      <c r="HT36" s="762"/>
      <c r="HU36" s="762"/>
      <c r="HV36" s="762"/>
      <c r="HW36" s="762"/>
      <c r="HX36" s="762"/>
      <c r="HY36" s="762"/>
      <c r="HZ36" s="762"/>
      <c r="IA36" s="762"/>
      <c r="IB36" s="762"/>
      <c r="IC36" s="762"/>
      <c r="ID36" s="762"/>
      <c r="IE36" s="762"/>
      <c r="IF36" s="762"/>
      <c r="IG36" s="762"/>
      <c r="IH36" s="762"/>
      <c r="II36" s="762"/>
      <c r="IJ36" s="762"/>
      <c r="IK36" s="762"/>
      <c r="IL36" s="762"/>
      <c r="IM36" s="762"/>
      <c r="IN36" s="762"/>
      <c r="IO36" s="762"/>
      <c r="IP36" s="762"/>
      <c r="IQ36" s="762"/>
      <c r="IR36" s="762"/>
      <c r="IS36" s="762"/>
      <c r="IT36" s="762"/>
      <c r="IU36" s="762"/>
      <c r="IV36" s="762"/>
    </row>
    <row r="37" spans="1:256" ht="6" customHeight="1">
      <c r="A37" s="773"/>
      <c r="B37" s="760"/>
      <c r="C37" s="760"/>
      <c r="D37" s="760"/>
      <c r="E37" s="760"/>
      <c r="F37" s="760"/>
      <c r="G37" s="760"/>
      <c r="H37" s="768"/>
      <c r="I37" s="768"/>
      <c r="J37" s="768"/>
      <c r="K37" s="769"/>
      <c r="L37" s="769"/>
      <c r="M37" s="769"/>
      <c r="N37" s="769"/>
      <c r="O37" s="769"/>
      <c r="P37" s="769"/>
      <c r="Q37" s="769"/>
      <c r="R37" s="769"/>
      <c r="S37" s="769"/>
      <c r="T37" s="769"/>
      <c r="U37" s="762"/>
      <c r="V37" s="762"/>
      <c r="W37" s="762"/>
      <c r="X37" s="762"/>
      <c r="Y37" s="762"/>
      <c r="Z37" s="762"/>
      <c r="AA37" s="762"/>
      <c r="AB37" s="762"/>
      <c r="AC37" s="762"/>
      <c r="AD37" s="762"/>
      <c r="AE37" s="762"/>
      <c r="AF37" s="762"/>
      <c r="AG37" s="762"/>
      <c r="AH37" s="762"/>
      <c r="AI37" s="762"/>
      <c r="AJ37" s="762"/>
      <c r="AK37" s="762"/>
      <c r="AL37" s="762"/>
      <c r="AM37" s="762"/>
      <c r="AN37" s="762"/>
      <c r="AO37" s="762"/>
      <c r="AP37" s="762"/>
      <c r="AQ37" s="762"/>
      <c r="AR37" s="762"/>
      <c r="AS37" s="762"/>
      <c r="AT37" s="762"/>
      <c r="AU37" s="762"/>
      <c r="AV37" s="762"/>
      <c r="AW37" s="762"/>
      <c r="AX37" s="762"/>
      <c r="AY37" s="762"/>
      <c r="AZ37" s="762"/>
      <c r="BA37" s="762"/>
      <c r="BB37" s="762"/>
      <c r="BC37" s="762"/>
      <c r="BD37" s="762"/>
      <c r="BE37" s="762"/>
      <c r="BF37" s="762"/>
      <c r="BG37" s="762"/>
      <c r="BH37" s="762"/>
      <c r="BI37" s="762"/>
      <c r="BJ37" s="762"/>
      <c r="BK37" s="762"/>
      <c r="BL37" s="762"/>
      <c r="BM37" s="762"/>
      <c r="BN37" s="762"/>
      <c r="BO37" s="762"/>
      <c r="BP37" s="762"/>
      <c r="BQ37" s="762"/>
      <c r="BR37" s="762"/>
      <c r="BS37" s="762"/>
      <c r="BT37" s="762"/>
      <c r="BU37" s="762"/>
      <c r="BV37" s="762"/>
      <c r="BW37" s="762"/>
      <c r="BX37" s="762"/>
      <c r="BY37" s="762"/>
      <c r="BZ37" s="762"/>
      <c r="CA37" s="762"/>
      <c r="CB37" s="762"/>
      <c r="CC37" s="762"/>
      <c r="CD37" s="762"/>
      <c r="CE37" s="762"/>
      <c r="CF37" s="762"/>
      <c r="CG37" s="762"/>
      <c r="CH37" s="762"/>
      <c r="CI37" s="762"/>
      <c r="CJ37" s="762"/>
      <c r="CK37" s="762"/>
      <c r="CL37" s="762"/>
      <c r="CM37" s="762"/>
      <c r="CN37" s="762"/>
      <c r="CO37" s="762"/>
      <c r="CP37" s="762"/>
      <c r="CQ37" s="762"/>
      <c r="CR37" s="762"/>
      <c r="CS37" s="762"/>
      <c r="CT37" s="762"/>
      <c r="CU37" s="762"/>
      <c r="CV37" s="762"/>
      <c r="CW37" s="762"/>
      <c r="CX37" s="762"/>
      <c r="CY37" s="762"/>
      <c r="CZ37" s="762"/>
      <c r="DA37" s="762"/>
      <c r="DB37" s="762"/>
      <c r="DC37" s="762"/>
      <c r="DD37" s="762"/>
      <c r="DE37" s="762"/>
      <c r="DF37" s="762"/>
      <c r="DG37" s="762"/>
      <c r="DH37" s="762"/>
      <c r="DI37" s="762"/>
      <c r="DJ37" s="762"/>
      <c r="DK37" s="762"/>
      <c r="DL37" s="762"/>
      <c r="DM37" s="762"/>
      <c r="DN37" s="762"/>
      <c r="DO37" s="762"/>
      <c r="DP37" s="762"/>
      <c r="DQ37" s="762"/>
      <c r="DR37" s="762"/>
      <c r="DS37" s="762"/>
      <c r="DT37" s="762"/>
      <c r="DU37" s="762"/>
      <c r="DV37" s="762"/>
      <c r="DW37" s="762"/>
      <c r="DX37" s="762"/>
      <c r="DY37" s="762"/>
      <c r="DZ37" s="762"/>
      <c r="EA37" s="762"/>
      <c r="EB37" s="762"/>
      <c r="EC37" s="762"/>
      <c r="ED37" s="762"/>
      <c r="EE37" s="762"/>
      <c r="EF37" s="762"/>
      <c r="EG37" s="762"/>
      <c r="EH37" s="762"/>
      <c r="EI37" s="762"/>
      <c r="EJ37" s="762"/>
      <c r="EK37" s="762"/>
      <c r="EL37" s="762"/>
      <c r="EM37" s="762"/>
      <c r="EN37" s="762"/>
      <c r="EO37" s="762"/>
      <c r="EP37" s="762"/>
      <c r="EQ37" s="762"/>
      <c r="ER37" s="762"/>
      <c r="ES37" s="762"/>
      <c r="ET37" s="762"/>
      <c r="EU37" s="762"/>
      <c r="EV37" s="762"/>
      <c r="EW37" s="762"/>
      <c r="EX37" s="762"/>
      <c r="EY37" s="762"/>
      <c r="EZ37" s="762"/>
      <c r="FA37" s="762"/>
      <c r="FB37" s="762"/>
      <c r="FC37" s="762"/>
      <c r="FD37" s="762"/>
      <c r="FE37" s="762"/>
      <c r="FF37" s="762"/>
      <c r="FG37" s="762"/>
      <c r="FH37" s="762"/>
      <c r="FI37" s="762"/>
      <c r="FJ37" s="762"/>
      <c r="FK37" s="762"/>
      <c r="FL37" s="762"/>
      <c r="FM37" s="762"/>
      <c r="FN37" s="762"/>
      <c r="FO37" s="762"/>
      <c r="FP37" s="762"/>
      <c r="FQ37" s="762"/>
      <c r="FR37" s="762"/>
      <c r="FS37" s="762"/>
      <c r="FT37" s="762"/>
      <c r="FU37" s="762"/>
      <c r="FV37" s="762"/>
      <c r="FW37" s="762"/>
      <c r="FX37" s="762"/>
      <c r="FY37" s="762"/>
      <c r="FZ37" s="762"/>
      <c r="GA37" s="762"/>
      <c r="GB37" s="762"/>
      <c r="GC37" s="762"/>
      <c r="GD37" s="762"/>
      <c r="GE37" s="762"/>
      <c r="GF37" s="762"/>
      <c r="GG37" s="762"/>
      <c r="GH37" s="762"/>
      <c r="GI37" s="762"/>
      <c r="GJ37" s="762"/>
      <c r="GK37" s="762"/>
      <c r="GL37" s="762"/>
      <c r="GM37" s="762"/>
      <c r="GN37" s="762"/>
      <c r="GO37" s="762"/>
      <c r="GP37" s="762"/>
      <c r="GQ37" s="762"/>
      <c r="GR37" s="762"/>
      <c r="GS37" s="762"/>
      <c r="GT37" s="762"/>
      <c r="GU37" s="762"/>
      <c r="GV37" s="762"/>
      <c r="GW37" s="762"/>
      <c r="GX37" s="762"/>
      <c r="GY37" s="762"/>
      <c r="GZ37" s="762"/>
      <c r="HA37" s="762"/>
      <c r="HB37" s="762"/>
      <c r="HC37" s="762"/>
      <c r="HD37" s="762"/>
      <c r="HE37" s="762"/>
      <c r="HF37" s="762"/>
      <c r="HG37" s="762"/>
      <c r="HH37" s="762"/>
      <c r="HI37" s="762"/>
      <c r="HJ37" s="762"/>
      <c r="HK37" s="762"/>
      <c r="HL37" s="762"/>
      <c r="HM37" s="762"/>
      <c r="HN37" s="762"/>
      <c r="HO37" s="762"/>
      <c r="HP37" s="762"/>
      <c r="HQ37" s="762"/>
      <c r="HR37" s="762"/>
      <c r="HS37" s="762"/>
      <c r="HT37" s="762"/>
      <c r="HU37" s="762"/>
      <c r="HV37" s="762"/>
      <c r="HW37" s="762"/>
      <c r="HX37" s="762"/>
      <c r="HY37" s="762"/>
      <c r="HZ37" s="762"/>
      <c r="IA37" s="762"/>
      <c r="IB37" s="762"/>
      <c r="IC37" s="762"/>
      <c r="ID37" s="762"/>
      <c r="IE37" s="762"/>
      <c r="IF37" s="762"/>
      <c r="IG37" s="762"/>
      <c r="IH37" s="762"/>
      <c r="II37" s="762"/>
      <c r="IJ37" s="762"/>
      <c r="IK37" s="762"/>
      <c r="IL37" s="762"/>
      <c r="IM37" s="762"/>
      <c r="IN37" s="762"/>
      <c r="IO37" s="762"/>
      <c r="IP37" s="762"/>
      <c r="IQ37" s="762"/>
      <c r="IR37" s="762"/>
      <c r="IS37" s="762"/>
      <c r="IT37" s="762"/>
      <c r="IU37" s="762"/>
      <c r="IV37" s="762"/>
    </row>
    <row r="38" spans="1:256">
      <c r="A38" s="760" t="s">
        <v>1988</v>
      </c>
      <c r="B38" s="760"/>
      <c r="C38" s="760"/>
      <c r="D38" s="760"/>
      <c r="E38" s="760"/>
      <c r="F38" s="760"/>
      <c r="G38" s="760"/>
      <c r="H38" s="768"/>
      <c r="I38" s="768"/>
      <c r="J38" s="768"/>
      <c r="K38" s="769"/>
      <c r="L38" s="769"/>
      <c r="M38" s="769"/>
      <c r="N38" s="769"/>
      <c r="O38" s="769"/>
      <c r="P38" s="769"/>
      <c r="Q38" s="769"/>
      <c r="R38" s="769"/>
      <c r="S38" s="769"/>
      <c r="T38" s="769"/>
      <c r="U38" s="762"/>
      <c r="V38" s="762"/>
      <c r="W38" s="762"/>
      <c r="X38" s="762"/>
      <c r="Y38" s="762"/>
      <c r="Z38" s="762"/>
      <c r="AA38" s="762"/>
      <c r="AB38" s="762"/>
      <c r="AC38" s="762"/>
      <c r="AD38" s="762"/>
      <c r="AE38" s="762"/>
      <c r="AF38" s="762"/>
      <c r="AG38" s="762"/>
      <c r="AH38" s="762"/>
      <c r="AI38" s="762"/>
      <c r="AJ38" s="762"/>
      <c r="AK38" s="762"/>
      <c r="AL38" s="762"/>
      <c r="AM38" s="762"/>
      <c r="AN38" s="762"/>
      <c r="AO38" s="762"/>
      <c r="AP38" s="762"/>
      <c r="AQ38" s="762"/>
      <c r="AR38" s="762"/>
      <c r="AS38" s="762"/>
      <c r="AT38" s="762"/>
      <c r="AU38" s="762"/>
      <c r="AV38" s="762"/>
      <c r="AW38" s="762"/>
      <c r="AX38" s="762"/>
      <c r="AY38" s="762"/>
      <c r="AZ38" s="762"/>
      <c r="BA38" s="762"/>
      <c r="BB38" s="762"/>
      <c r="BC38" s="762"/>
      <c r="BD38" s="762"/>
      <c r="BE38" s="762"/>
      <c r="BF38" s="762"/>
      <c r="BG38" s="762"/>
      <c r="BH38" s="762"/>
      <c r="BI38" s="762"/>
      <c r="BJ38" s="762"/>
      <c r="BK38" s="762"/>
      <c r="BL38" s="762"/>
      <c r="BM38" s="762"/>
      <c r="BN38" s="762"/>
      <c r="BO38" s="762"/>
      <c r="BP38" s="762"/>
      <c r="BQ38" s="762"/>
      <c r="BR38" s="762"/>
      <c r="BS38" s="762"/>
      <c r="BT38" s="762"/>
      <c r="BU38" s="762"/>
      <c r="BV38" s="762"/>
      <c r="BW38" s="762"/>
      <c r="BX38" s="762"/>
      <c r="BY38" s="762"/>
      <c r="BZ38" s="762"/>
      <c r="CA38" s="762"/>
      <c r="CB38" s="762"/>
      <c r="CC38" s="762"/>
      <c r="CD38" s="762"/>
      <c r="CE38" s="762"/>
      <c r="CF38" s="762"/>
      <c r="CG38" s="762"/>
      <c r="CH38" s="762"/>
      <c r="CI38" s="762"/>
      <c r="CJ38" s="762"/>
      <c r="CK38" s="762"/>
      <c r="CL38" s="762"/>
      <c r="CM38" s="762"/>
      <c r="CN38" s="762"/>
      <c r="CO38" s="762"/>
      <c r="CP38" s="762"/>
      <c r="CQ38" s="762"/>
      <c r="CR38" s="762"/>
      <c r="CS38" s="762"/>
      <c r="CT38" s="762"/>
      <c r="CU38" s="762"/>
      <c r="CV38" s="762"/>
      <c r="CW38" s="762"/>
      <c r="CX38" s="762"/>
      <c r="CY38" s="762"/>
      <c r="CZ38" s="762"/>
      <c r="DA38" s="762"/>
      <c r="DB38" s="762"/>
      <c r="DC38" s="762"/>
      <c r="DD38" s="762"/>
      <c r="DE38" s="762"/>
      <c r="DF38" s="762"/>
      <c r="DG38" s="762"/>
      <c r="DH38" s="762"/>
      <c r="DI38" s="762"/>
      <c r="DJ38" s="762"/>
      <c r="DK38" s="762"/>
      <c r="DL38" s="762"/>
      <c r="DM38" s="762"/>
      <c r="DN38" s="762"/>
      <c r="DO38" s="762"/>
      <c r="DP38" s="762"/>
      <c r="DQ38" s="762"/>
      <c r="DR38" s="762"/>
      <c r="DS38" s="762"/>
      <c r="DT38" s="762"/>
      <c r="DU38" s="762"/>
      <c r="DV38" s="762"/>
      <c r="DW38" s="762"/>
      <c r="DX38" s="762"/>
      <c r="DY38" s="762"/>
      <c r="DZ38" s="762"/>
      <c r="EA38" s="762"/>
      <c r="EB38" s="762"/>
      <c r="EC38" s="762"/>
      <c r="ED38" s="762"/>
      <c r="EE38" s="762"/>
      <c r="EF38" s="762"/>
      <c r="EG38" s="762"/>
      <c r="EH38" s="762"/>
      <c r="EI38" s="762"/>
      <c r="EJ38" s="762"/>
      <c r="EK38" s="762"/>
      <c r="EL38" s="762"/>
      <c r="EM38" s="762"/>
      <c r="EN38" s="762"/>
      <c r="EO38" s="762"/>
      <c r="EP38" s="762"/>
      <c r="EQ38" s="762"/>
      <c r="ER38" s="762"/>
      <c r="ES38" s="762"/>
      <c r="ET38" s="762"/>
      <c r="EU38" s="762"/>
      <c r="EV38" s="762"/>
      <c r="EW38" s="762"/>
      <c r="EX38" s="762"/>
      <c r="EY38" s="762"/>
      <c r="EZ38" s="762"/>
      <c r="FA38" s="762"/>
      <c r="FB38" s="762"/>
      <c r="FC38" s="762"/>
      <c r="FD38" s="762"/>
      <c r="FE38" s="762"/>
      <c r="FF38" s="762"/>
      <c r="FG38" s="762"/>
      <c r="FH38" s="762"/>
      <c r="FI38" s="762"/>
      <c r="FJ38" s="762"/>
      <c r="FK38" s="762"/>
      <c r="FL38" s="762"/>
      <c r="FM38" s="762"/>
      <c r="FN38" s="762"/>
      <c r="FO38" s="762"/>
      <c r="FP38" s="762"/>
      <c r="FQ38" s="762"/>
      <c r="FR38" s="762"/>
      <c r="FS38" s="762"/>
      <c r="FT38" s="762"/>
      <c r="FU38" s="762"/>
      <c r="FV38" s="762"/>
      <c r="FW38" s="762"/>
      <c r="FX38" s="762"/>
      <c r="FY38" s="762"/>
      <c r="FZ38" s="762"/>
      <c r="GA38" s="762"/>
      <c r="GB38" s="762"/>
      <c r="GC38" s="762"/>
      <c r="GD38" s="762"/>
      <c r="GE38" s="762"/>
      <c r="GF38" s="762"/>
      <c r="GG38" s="762"/>
      <c r="GH38" s="762"/>
      <c r="GI38" s="762"/>
      <c r="GJ38" s="762"/>
      <c r="GK38" s="762"/>
      <c r="GL38" s="762"/>
      <c r="GM38" s="762"/>
      <c r="GN38" s="762"/>
      <c r="GO38" s="762"/>
      <c r="GP38" s="762"/>
      <c r="GQ38" s="762"/>
      <c r="GR38" s="762"/>
      <c r="GS38" s="762"/>
      <c r="GT38" s="762"/>
      <c r="GU38" s="762"/>
      <c r="GV38" s="762"/>
      <c r="GW38" s="762"/>
      <c r="GX38" s="762"/>
      <c r="GY38" s="762"/>
      <c r="GZ38" s="762"/>
      <c r="HA38" s="762"/>
      <c r="HB38" s="762"/>
      <c r="HC38" s="762"/>
      <c r="HD38" s="762"/>
      <c r="HE38" s="762"/>
      <c r="HF38" s="762"/>
      <c r="HG38" s="762"/>
      <c r="HH38" s="762"/>
      <c r="HI38" s="762"/>
      <c r="HJ38" s="762"/>
      <c r="HK38" s="762"/>
      <c r="HL38" s="762"/>
      <c r="HM38" s="762"/>
      <c r="HN38" s="762"/>
      <c r="HO38" s="762"/>
      <c r="HP38" s="762"/>
      <c r="HQ38" s="762"/>
      <c r="HR38" s="762"/>
      <c r="HS38" s="762"/>
      <c r="HT38" s="762"/>
      <c r="HU38" s="762"/>
      <c r="HV38" s="762"/>
      <c r="HW38" s="762"/>
      <c r="HX38" s="762"/>
      <c r="HY38" s="762"/>
      <c r="HZ38" s="762"/>
      <c r="IA38" s="762"/>
      <c r="IB38" s="762"/>
      <c r="IC38" s="762"/>
      <c r="ID38" s="762"/>
      <c r="IE38" s="762"/>
      <c r="IF38" s="762"/>
      <c r="IG38" s="762"/>
      <c r="IH38" s="762"/>
      <c r="II38" s="762"/>
      <c r="IJ38" s="762"/>
      <c r="IK38" s="762"/>
      <c r="IL38" s="762"/>
      <c r="IM38" s="762"/>
      <c r="IN38" s="762"/>
      <c r="IO38" s="762"/>
      <c r="IP38" s="762"/>
      <c r="IQ38" s="762"/>
      <c r="IR38" s="762"/>
      <c r="IS38" s="762"/>
      <c r="IT38" s="762"/>
      <c r="IU38" s="762"/>
      <c r="IV38" s="762"/>
    </row>
    <row r="39" spans="1:256" ht="26.25" customHeight="1">
      <c r="A39" s="1657" t="s">
        <v>1989</v>
      </c>
      <c r="B39" s="1658"/>
      <c r="C39" s="1658" t="s">
        <v>1792</v>
      </c>
      <c r="D39" s="1658"/>
      <c r="E39" s="1658"/>
      <c r="F39" s="1658"/>
      <c r="G39" s="1658"/>
      <c r="H39" s="1657" t="s">
        <v>1990</v>
      </c>
      <c r="I39" s="1658"/>
      <c r="J39" s="1658"/>
      <c r="K39" s="1658"/>
      <c r="L39" s="1658"/>
      <c r="M39" s="1657" t="s">
        <v>1991</v>
      </c>
      <c r="N39" s="1658"/>
      <c r="O39" s="1658"/>
      <c r="P39" s="1658"/>
      <c r="Q39" s="1658" t="s">
        <v>1992</v>
      </c>
      <c r="R39" s="1658"/>
      <c r="S39" s="1658"/>
      <c r="T39" s="1658"/>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4"/>
      <c r="AY39" s="774"/>
      <c r="AZ39" s="774"/>
      <c r="BA39" s="774"/>
      <c r="BB39" s="774"/>
      <c r="BC39" s="774"/>
      <c r="BD39" s="774"/>
      <c r="BE39" s="774"/>
      <c r="BF39" s="774"/>
      <c r="BG39" s="774"/>
      <c r="BH39" s="774"/>
      <c r="BI39" s="774"/>
      <c r="BJ39" s="774"/>
      <c r="BK39" s="774"/>
      <c r="BL39" s="774"/>
      <c r="BM39" s="774"/>
      <c r="BN39" s="774"/>
      <c r="BO39" s="774"/>
      <c r="BP39" s="774"/>
      <c r="BQ39" s="774"/>
      <c r="BR39" s="774"/>
      <c r="BS39" s="774"/>
      <c r="BT39" s="774"/>
      <c r="BU39" s="774"/>
      <c r="BV39" s="774"/>
      <c r="BW39" s="774"/>
      <c r="BX39" s="774"/>
      <c r="BY39" s="774"/>
      <c r="BZ39" s="774"/>
      <c r="CA39" s="774"/>
      <c r="CB39" s="774"/>
      <c r="CC39" s="774"/>
      <c r="CD39" s="774"/>
      <c r="CE39" s="774"/>
      <c r="CF39" s="774"/>
      <c r="CG39" s="774"/>
      <c r="CH39" s="774"/>
      <c r="CI39" s="774"/>
      <c r="CJ39" s="774"/>
      <c r="CK39" s="774"/>
      <c r="CL39" s="774"/>
      <c r="CM39" s="774"/>
      <c r="CN39" s="774"/>
      <c r="CO39" s="774"/>
      <c r="CP39" s="774"/>
      <c r="CQ39" s="774"/>
      <c r="CR39" s="774"/>
      <c r="CS39" s="774"/>
      <c r="CT39" s="774"/>
      <c r="CU39" s="774"/>
      <c r="CV39" s="774"/>
      <c r="CW39" s="774"/>
      <c r="CX39" s="774"/>
      <c r="CY39" s="774"/>
      <c r="CZ39" s="774"/>
      <c r="DA39" s="774"/>
      <c r="DB39" s="774"/>
      <c r="DC39" s="774"/>
      <c r="DD39" s="774"/>
      <c r="DE39" s="774"/>
      <c r="DF39" s="774"/>
      <c r="DG39" s="774"/>
      <c r="DH39" s="774"/>
      <c r="DI39" s="774"/>
      <c r="DJ39" s="774"/>
      <c r="DK39" s="774"/>
      <c r="DL39" s="774"/>
      <c r="DM39" s="774"/>
      <c r="DN39" s="774"/>
      <c r="DO39" s="774"/>
      <c r="DP39" s="774"/>
      <c r="DQ39" s="774"/>
      <c r="DR39" s="774"/>
      <c r="DS39" s="774"/>
      <c r="DT39" s="774"/>
      <c r="DU39" s="774"/>
      <c r="DV39" s="774"/>
      <c r="DW39" s="774"/>
      <c r="DX39" s="774"/>
      <c r="DY39" s="774"/>
      <c r="DZ39" s="774"/>
      <c r="EA39" s="774"/>
      <c r="EB39" s="774"/>
      <c r="EC39" s="774"/>
      <c r="ED39" s="774"/>
      <c r="EE39" s="774"/>
      <c r="EF39" s="774"/>
      <c r="EG39" s="774"/>
      <c r="EH39" s="774"/>
      <c r="EI39" s="774"/>
      <c r="EJ39" s="774"/>
      <c r="EK39" s="774"/>
      <c r="EL39" s="774"/>
      <c r="EM39" s="774"/>
      <c r="EN39" s="774"/>
      <c r="EO39" s="774"/>
      <c r="EP39" s="774"/>
      <c r="EQ39" s="774"/>
      <c r="ER39" s="774"/>
      <c r="ES39" s="774"/>
      <c r="ET39" s="774"/>
      <c r="EU39" s="774"/>
      <c r="EV39" s="774"/>
      <c r="EW39" s="774"/>
      <c r="EX39" s="774"/>
      <c r="EY39" s="774"/>
      <c r="EZ39" s="774"/>
      <c r="FA39" s="774"/>
      <c r="FB39" s="774"/>
      <c r="FC39" s="774"/>
      <c r="FD39" s="774"/>
      <c r="FE39" s="774"/>
      <c r="FF39" s="774"/>
      <c r="FG39" s="774"/>
      <c r="FH39" s="774"/>
      <c r="FI39" s="774"/>
      <c r="FJ39" s="774"/>
      <c r="FK39" s="774"/>
      <c r="FL39" s="774"/>
      <c r="FM39" s="774"/>
      <c r="FN39" s="774"/>
      <c r="FO39" s="774"/>
      <c r="FP39" s="774"/>
      <c r="FQ39" s="774"/>
      <c r="FR39" s="774"/>
      <c r="FS39" s="774"/>
      <c r="FT39" s="774"/>
      <c r="FU39" s="774"/>
      <c r="FV39" s="774"/>
      <c r="FW39" s="774"/>
      <c r="FX39" s="774"/>
      <c r="FY39" s="774"/>
      <c r="FZ39" s="774"/>
      <c r="GA39" s="774"/>
      <c r="GB39" s="774"/>
      <c r="GC39" s="774"/>
      <c r="GD39" s="774"/>
      <c r="GE39" s="774"/>
      <c r="GF39" s="774"/>
      <c r="GG39" s="774"/>
      <c r="GH39" s="774"/>
      <c r="GI39" s="774"/>
      <c r="GJ39" s="774"/>
      <c r="GK39" s="774"/>
      <c r="GL39" s="774"/>
      <c r="GM39" s="774"/>
      <c r="GN39" s="774"/>
      <c r="GO39" s="774"/>
      <c r="GP39" s="774"/>
      <c r="GQ39" s="774"/>
      <c r="GR39" s="774"/>
      <c r="GS39" s="774"/>
      <c r="GT39" s="774"/>
      <c r="GU39" s="774"/>
      <c r="GV39" s="774"/>
      <c r="GW39" s="774"/>
      <c r="GX39" s="774"/>
      <c r="GY39" s="774"/>
      <c r="GZ39" s="774"/>
      <c r="HA39" s="774"/>
      <c r="HB39" s="774"/>
      <c r="HC39" s="774"/>
      <c r="HD39" s="774"/>
      <c r="HE39" s="774"/>
      <c r="HF39" s="774"/>
      <c r="HG39" s="774"/>
      <c r="HH39" s="774"/>
      <c r="HI39" s="774"/>
      <c r="HJ39" s="774"/>
      <c r="HK39" s="774"/>
      <c r="HL39" s="774"/>
      <c r="HM39" s="774"/>
      <c r="HN39" s="774"/>
      <c r="HO39" s="774"/>
      <c r="HP39" s="774"/>
      <c r="HQ39" s="774"/>
      <c r="HR39" s="774"/>
      <c r="HS39" s="774"/>
      <c r="HT39" s="774"/>
      <c r="HU39" s="774"/>
      <c r="HV39" s="774"/>
      <c r="HW39" s="774"/>
      <c r="HX39" s="774"/>
      <c r="HY39" s="774"/>
      <c r="HZ39" s="774"/>
      <c r="IA39" s="774"/>
      <c r="IB39" s="774"/>
      <c r="IC39" s="774"/>
      <c r="ID39" s="774"/>
      <c r="IE39" s="774"/>
      <c r="IF39" s="774"/>
      <c r="IG39" s="774"/>
      <c r="IH39" s="774"/>
      <c r="II39" s="774"/>
      <c r="IJ39" s="774"/>
      <c r="IK39" s="774"/>
      <c r="IL39" s="774"/>
      <c r="IM39" s="774"/>
      <c r="IN39" s="774"/>
      <c r="IO39" s="774"/>
      <c r="IP39" s="774"/>
      <c r="IQ39" s="774"/>
      <c r="IR39" s="774"/>
      <c r="IS39" s="774"/>
      <c r="IT39" s="774"/>
      <c r="IU39" s="774"/>
      <c r="IV39" s="774"/>
    </row>
    <row r="40" spans="1:256" s="775" customFormat="1" ht="21" customHeight="1">
      <c r="A40" s="1659"/>
      <c r="B40" s="1660"/>
      <c r="C40" s="1661" t="s">
        <v>1993</v>
      </c>
      <c r="D40" s="1661"/>
      <c r="E40" s="1661"/>
      <c r="F40" s="1661"/>
      <c r="G40" s="1661"/>
      <c r="H40" s="1662"/>
      <c r="I40" s="1661"/>
      <c r="J40" s="1661"/>
      <c r="K40" s="1661"/>
      <c r="L40" s="1661"/>
      <c r="M40" s="1663"/>
      <c r="N40" s="1664"/>
      <c r="O40" s="1664"/>
      <c r="P40" s="1665"/>
      <c r="Q40" s="1663">
        <f>H40*M40</f>
        <v>0</v>
      </c>
      <c r="R40" s="1664"/>
      <c r="S40" s="1664"/>
      <c r="T40" s="1665"/>
      <c r="U40" s="762"/>
      <c r="V40" s="762"/>
      <c r="W40" s="762"/>
      <c r="X40" s="762"/>
      <c r="Y40" s="762"/>
      <c r="Z40" s="762"/>
      <c r="AA40" s="762"/>
      <c r="AB40" s="762"/>
      <c r="AC40" s="762"/>
      <c r="AD40" s="762"/>
      <c r="AE40" s="762"/>
      <c r="AF40" s="762"/>
      <c r="AG40" s="762"/>
      <c r="AH40" s="762"/>
      <c r="AI40" s="762"/>
      <c r="AJ40" s="762"/>
      <c r="AK40" s="762"/>
      <c r="AL40" s="762"/>
      <c r="AM40" s="762"/>
      <c r="AN40" s="762"/>
      <c r="AO40" s="762"/>
      <c r="AP40" s="762"/>
      <c r="AQ40" s="762"/>
      <c r="AR40" s="762"/>
      <c r="AS40" s="762"/>
      <c r="AT40" s="762"/>
      <c r="AU40" s="762"/>
      <c r="AV40" s="762"/>
      <c r="AW40" s="762"/>
      <c r="AX40" s="762"/>
      <c r="AY40" s="762"/>
      <c r="AZ40" s="762"/>
      <c r="BA40" s="762"/>
      <c r="BB40" s="762"/>
      <c r="BC40" s="762"/>
      <c r="BD40" s="762"/>
      <c r="BE40" s="762"/>
      <c r="BF40" s="762"/>
      <c r="BG40" s="762"/>
      <c r="BH40" s="762"/>
      <c r="BI40" s="762"/>
      <c r="BJ40" s="762"/>
      <c r="BK40" s="762"/>
      <c r="BL40" s="762"/>
      <c r="BM40" s="762"/>
      <c r="BN40" s="762"/>
      <c r="BO40" s="762"/>
      <c r="BP40" s="762"/>
      <c r="BQ40" s="762"/>
      <c r="BR40" s="762"/>
      <c r="BS40" s="762"/>
      <c r="BT40" s="762"/>
      <c r="BU40" s="762"/>
      <c r="BV40" s="762"/>
      <c r="BW40" s="762"/>
      <c r="BX40" s="762"/>
      <c r="BY40" s="762"/>
      <c r="BZ40" s="762"/>
      <c r="CA40" s="762"/>
      <c r="CB40" s="762"/>
      <c r="CC40" s="762"/>
      <c r="CD40" s="762"/>
      <c r="CE40" s="762"/>
      <c r="CF40" s="762"/>
      <c r="CG40" s="762"/>
      <c r="CH40" s="762"/>
      <c r="CI40" s="762"/>
      <c r="CJ40" s="762"/>
      <c r="CK40" s="762"/>
      <c r="CL40" s="762"/>
      <c r="CM40" s="762"/>
      <c r="CN40" s="762"/>
      <c r="CO40" s="762"/>
      <c r="CP40" s="762"/>
      <c r="CQ40" s="762"/>
      <c r="CR40" s="762"/>
      <c r="CS40" s="762"/>
      <c r="CT40" s="762"/>
      <c r="CU40" s="762"/>
      <c r="CV40" s="762"/>
      <c r="CW40" s="762"/>
      <c r="CX40" s="762"/>
      <c r="CY40" s="762"/>
      <c r="CZ40" s="762"/>
      <c r="DA40" s="762"/>
      <c r="DB40" s="762"/>
      <c r="DC40" s="762"/>
      <c r="DD40" s="762"/>
      <c r="DE40" s="762"/>
      <c r="DF40" s="762"/>
      <c r="DG40" s="762"/>
      <c r="DH40" s="762"/>
      <c r="DI40" s="762"/>
      <c r="DJ40" s="762"/>
      <c r="DK40" s="762"/>
      <c r="DL40" s="762"/>
      <c r="DM40" s="762"/>
      <c r="DN40" s="762"/>
      <c r="DO40" s="762"/>
      <c r="DP40" s="762"/>
      <c r="DQ40" s="762"/>
      <c r="DR40" s="762"/>
      <c r="DS40" s="762"/>
      <c r="DT40" s="762"/>
      <c r="DU40" s="762"/>
      <c r="DV40" s="762"/>
      <c r="DW40" s="762"/>
      <c r="DX40" s="762"/>
      <c r="DY40" s="762"/>
      <c r="DZ40" s="762"/>
      <c r="EA40" s="762"/>
      <c r="EB40" s="762"/>
      <c r="EC40" s="762"/>
      <c r="ED40" s="762"/>
      <c r="EE40" s="762"/>
      <c r="EF40" s="762"/>
      <c r="EG40" s="762"/>
      <c r="EH40" s="762"/>
      <c r="EI40" s="762"/>
      <c r="EJ40" s="762"/>
      <c r="EK40" s="762"/>
      <c r="EL40" s="762"/>
      <c r="EM40" s="762"/>
      <c r="EN40" s="762"/>
      <c r="EO40" s="762"/>
      <c r="EP40" s="762"/>
      <c r="EQ40" s="762"/>
      <c r="ER40" s="762"/>
      <c r="ES40" s="762"/>
      <c r="ET40" s="762"/>
      <c r="EU40" s="762"/>
      <c r="EV40" s="762"/>
      <c r="EW40" s="762"/>
      <c r="EX40" s="762"/>
      <c r="EY40" s="762"/>
      <c r="EZ40" s="762"/>
      <c r="FA40" s="762"/>
      <c r="FB40" s="762"/>
      <c r="FC40" s="762"/>
      <c r="FD40" s="762"/>
      <c r="FE40" s="762"/>
      <c r="FF40" s="762"/>
      <c r="FG40" s="762"/>
      <c r="FH40" s="762"/>
      <c r="FI40" s="762"/>
      <c r="FJ40" s="762"/>
      <c r="FK40" s="762"/>
      <c r="FL40" s="762"/>
      <c r="FM40" s="762"/>
      <c r="FN40" s="762"/>
      <c r="FO40" s="762"/>
      <c r="FP40" s="762"/>
      <c r="FQ40" s="762"/>
      <c r="FR40" s="762"/>
      <c r="FS40" s="762"/>
      <c r="FT40" s="762"/>
      <c r="FU40" s="762"/>
      <c r="FV40" s="762"/>
      <c r="FW40" s="762"/>
      <c r="FX40" s="762"/>
      <c r="FY40" s="762"/>
      <c r="FZ40" s="762"/>
      <c r="GA40" s="762"/>
      <c r="GB40" s="762"/>
      <c r="GC40" s="762"/>
      <c r="GD40" s="762"/>
      <c r="GE40" s="762"/>
      <c r="GF40" s="762"/>
      <c r="GG40" s="762"/>
      <c r="GH40" s="762"/>
      <c r="GI40" s="762"/>
      <c r="GJ40" s="762"/>
      <c r="GK40" s="762"/>
      <c r="GL40" s="762"/>
      <c r="GM40" s="762"/>
      <c r="GN40" s="762"/>
      <c r="GO40" s="762"/>
      <c r="GP40" s="762"/>
      <c r="GQ40" s="762"/>
      <c r="GR40" s="762"/>
      <c r="GS40" s="762"/>
      <c r="GT40" s="762"/>
      <c r="GU40" s="762"/>
      <c r="GV40" s="762"/>
      <c r="GW40" s="762"/>
      <c r="GX40" s="762"/>
      <c r="GY40" s="762"/>
      <c r="GZ40" s="762"/>
      <c r="HA40" s="762"/>
      <c r="HB40" s="762"/>
      <c r="HC40" s="762"/>
      <c r="HD40" s="762"/>
      <c r="HE40" s="762"/>
      <c r="HF40" s="762"/>
      <c r="HG40" s="762"/>
      <c r="HH40" s="762"/>
      <c r="HI40" s="762"/>
      <c r="HJ40" s="762"/>
      <c r="HK40" s="762"/>
      <c r="HL40" s="762"/>
      <c r="HM40" s="762"/>
      <c r="HN40" s="762"/>
      <c r="HO40" s="762"/>
      <c r="HP40" s="762"/>
      <c r="HQ40" s="762"/>
      <c r="HR40" s="762"/>
      <c r="HS40" s="762"/>
      <c r="HT40" s="762"/>
      <c r="HU40" s="762"/>
      <c r="HV40" s="762"/>
      <c r="HW40" s="762"/>
      <c r="HX40" s="762"/>
      <c r="HY40" s="762"/>
      <c r="HZ40" s="762"/>
      <c r="IA40" s="762"/>
      <c r="IB40" s="762"/>
      <c r="IC40" s="762"/>
      <c r="ID40" s="762"/>
      <c r="IE40" s="762"/>
      <c r="IF40" s="762"/>
      <c r="IG40" s="762"/>
      <c r="IH40" s="762"/>
      <c r="II40" s="762"/>
      <c r="IJ40" s="762"/>
      <c r="IK40" s="762"/>
      <c r="IL40" s="762"/>
      <c r="IM40" s="762"/>
      <c r="IN40" s="762"/>
      <c r="IO40" s="762"/>
      <c r="IP40" s="762"/>
      <c r="IQ40" s="762"/>
      <c r="IR40" s="762"/>
      <c r="IS40" s="762"/>
      <c r="IT40" s="762"/>
      <c r="IU40" s="762"/>
      <c r="IV40" s="762"/>
    </row>
    <row r="41" spans="1:256" ht="21" customHeight="1">
      <c r="A41" s="1650"/>
      <c r="B41" s="1651"/>
      <c r="C41" s="1652" t="s">
        <v>1993</v>
      </c>
      <c r="D41" s="1652"/>
      <c r="E41" s="1652"/>
      <c r="F41" s="1652"/>
      <c r="G41" s="1652"/>
      <c r="H41" s="1653"/>
      <c r="I41" s="1652"/>
      <c r="J41" s="1652"/>
      <c r="K41" s="1652"/>
      <c r="L41" s="1652"/>
      <c r="M41" s="1654"/>
      <c r="N41" s="1655"/>
      <c r="O41" s="1655"/>
      <c r="P41" s="1656"/>
      <c r="Q41" s="1654">
        <f>H41*M41</f>
        <v>0</v>
      </c>
      <c r="R41" s="1655"/>
      <c r="S41" s="1655"/>
      <c r="T41" s="1656"/>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762"/>
      <c r="DE41" s="762"/>
      <c r="DF41" s="762"/>
      <c r="DG41" s="762"/>
      <c r="DH41" s="762"/>
      <c r="DI41" s="762"/>
      <c r="DJ41" s="762"/>
      <c r="DK41" s="762"/>
      <c r="DL41" s="762"/>
      <c r="DM41" s="762"/>
      <c r="DN41" s="762"/>
      <c r="DO41" s="762"/>
      <c r="DP41" s="762"/>
      <c r="DQ41" s="762"/>
      <c r="DR41" s="762"/>
      <c r="DS41" s="762"/>
      <c r="DT41" s="762"/>
      <c r="DU41" s="762"/>
      <c r="DV41" s="762"/>
      <c r="DW41" s="762"/>
      <c r="DX41" s="762"/>
      <c r="DY41" s="762"/>
      <c r="DZ41" s="762"/>
      <c r="EA41" s="762"/>
      <c r="EB41" s="762"/>
      <c r="EC41" s="762"/>
      <c r="ED41" s="762"/>
      <c r="EE41" s="762"/>
      <c r="EF41" s="762"/>
      <c r="EG41" s="762"/>
      <c r="EH41" s="762"/>
      <c r="EI41" s="762"/>
      <c r="EJ41" s="762"/>
      <c r="EK41" s="762"/>
      <c r="EL41" s="762"/>
      <c r="EM41" s="762"/>
      <c r="EN41" s="762"/>
      <c r="EO41" s="762"/>
      <c r="EP41" s="762"/>
      <c r="EQ41" s="762"/>
      <c r="ER41" s="762"/>
      <c r="ES41" s="762"/>
      <c r="ET41" s="762"/>
      <c r="EU41" s="762"/>
      <c r="EV41" s="762"/>
      <c r="EW41" s="762"/>
      <c r="EX41" s="762"/>
      <c r="EY41" s="762"/>
      <c r="EZ41" s="762"/>
      <c r="FA41" s="762"/>
      <c r="FB41" s="762"/>
      <c r="FC41" s="762"/>
      <c r="FD41" s="762"/>
      <c r="FE41" s="762"/>
      <c r="FF41" s="762"/>
      <c r="FG41" s="762"/>
      <c r="FH41" s="762"/>
      <c r="FI41" s="762"/>
      <c r="FJ41" s="762"/>
      <c r="FK41" s="762"/>
      <c r="FL41" s="762"/>
      <c r="FM41" s="762"/>
      <c r="FN41" s="762"/>
      <c r="FO41" s="762"/>
      <c r="FP41" s="762"/>
      <c r="FQ41" s="762"/>
      <c r="FR41" s="762"/>
      <c r="FS41" s="762"/>
      <c r="FT41" s="762"/>
      <c r="FU41" s="762"/>
      <c r="FV41" s="762"/>
      <c r="FW41" s="762"/>
      <c r="FX41" s="762"/>
      <c r="FY41" s="762"/>
      <c r="FZ41" s="762"/>
      <c r="GA41" s="762"/>
      <c r="GB41" s="762"/>
      <c r="GC41" s="762"/>
      <c r="GD41" s="762"/>
      <c r="GE41" s="762"/>
      <c r="GF41" s="762"/>
      <c r="GG41" s="762"/>
      <c r="GH41" s="762"/>
      <c r="GI41" s="762"/>
      <c r="GJ41" s="762"/>
      <c r="GK41" s="762"/>
      <c r="GL41" s="762"/>
      <c r="GM41" s="762"/>
      <c r="GN41" s="762"/>
      <c r="GO41" s="762"/>
      <c r="GP41" s="762"/>
      <c r="GQ41" s="762"/>
      <c r="GR41" s="762"/>
      <c r="GS41" s="762"/>
      <c r="GT41" s="762"/>
      <c r="GU41" s="762"/>
      <c r="GV41" s="762"/>
      <c r="GW41" s="762"/>
      <c r="GX41" s="762"/>
      <c r="GY41" s="762"/>
      <c r="GZ41" s="762"/>
      <c r="HA41" s="762"/>
      <c r="HB41" s="762"/>
      <c r="HC41" s="762"/>
      <c r="HD41" s="762"/>
      <c r="HE41" s="762"/>
      <c r="HF41" s="762"/>
      <c r="HG41" s="762"/>
      <c r="HH41" s="762"/>
      <c r="HI41" s="762"/>
      <c r="HJ41" s="762"/>
      <c r="HK41" s="762"/>
      <c r="HL41" s="762"/>
      <c r="HM41" s="762"/>
      <c r="HN41" s="762"/>
      <c r="HO41" s="762"/>
      <c r="HP41" s="762"/>
      <c r="HQ41" s="762"/>
      <c r="HR41" s="762"/>
      <c r="HS41" s="762"/>
      <c r="HT41" s="762"/>
      <c r="HU41" s="762"/>
      <c r="HV41" s="762"/>
      <c r="HW41" s="762"/>
      <c r="HX41" s="762"/>
      <c r="HY41" s="762"/>
      <c r="HZ41" s="762"/>
      <c r="IA41" s="762"/>
      <c r="IB41" s="762"/>
      <c r="IC41" s="762"/>
      <c r="ID41" s="762"/>
      <c r="IE41" s="762"/>
      <c r="IF41" s="762"/>
      <c r="IG41" s="762"/>
      <c r="IH41" s="762"/>
      <c r="II41" s="762"/>
      <c r="IJ41" s="762"/>
      <c r="IK41" s="762"/>
      <c r="IL41" s="762"/>
      <c r="IM41" s="762"/>
      <c r="IN41" s="762"/>
      <c r="IO41" s="762"/>
      <c r="IP41" s="762"/>
      <c r="IQ41" s="762"/>
      <c r="IR41" s="762"/>
      <c r="IS41" s="762"/>
      <c r="IT41" s="762"/>
      <c r="IU41" s="762"/>
      <c r="IV41" s="762"/>
    </row>
    <row r="42" spans="1:256" ht="21" customHeight="1">
      <c r="A42" s="1650"/>
      <c r="B42" s="1651"/>
      <c r="C42" s="1652" t="s">
        <v>1993</v>
      </c>
      <c r="D42" s="1652"/>
      <c r="E42" s="1652"/>
      <c r="F42" s="1652"/>
      <c r="G42" s="1652"/>
      <c r="H42" s="1653"/>
      <c r="I42" s="1652"/>
      <c r="J42" s="1652"/>
      <c r="K42" s="1652"/>
      <c r="L42" s="1652"/>
      <c r="M42" s="1654"/>
      <c r="N42" s="1655"/>
      <c r="O42" s="1655"/>
      <c r="P42" s="1656"/>
      <c r="Q42" s="1654">
        <f>H42*M42</f>
        <v>0</v>
      </c>
      <c r="R42" s="1655"/>
      <c r="S42" s="1655"/>
      <c r="T42" s="1656"/>
      <c r="U42" s="762"/>
      <c r="V42" s="762"/>
      <c r="W42" s="762"/>
      <c r="X42" s="762"/>
      <c r="Y42" s="762"/>
      <c r="Z42" s="762"/>
      <c r="AA42" s="762"/>
      <c r="AB42" s="762"/>
      <c r="AC42" s="762"/>
      <c r="AD42" s="762"/>
      <c r="AE42" s="762"/>
      <c r="AF42" s="762"/>
      <c r="AG42" s="762"/>
      <c r="AH42" s="762"/>
      <c r="AI42" s="762"/>
      <c r="AJ42" s="762"/>
      <c r="AK42" s="762"/>
      <c r="AL42" s="762"/>
      <c r="AM42" s="762"/>
      <c r="AN42" s="762"/>
      <c r="AO42" s="762"/>
      <c r="AP42" s="762"/>
      <c r="AQ42" s="762"/>
      <c r="AR42" s="762"/>
      <c r="AS42" s="762"/>
      <c r="AT42" s="762"/>
      <c r="AU42" s="762"/>
      <c r="AV42" s="762"/>
      <c r="AW42" s="762"/>
      <c r="AX42" s="762"/>
      <c r="AY42" s="762"/>
      <c r="AZ42" s="762"/>
      <c r="BA42" s="762"/>
      <c r="BB42" s="762"/>
      <c r="BC42" s="762"/>
      <c r="BD42" s="762"/>
      <c r="BE42" s="762"/>
      <c r="BF42" s="762"/>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2"/>
      <c r="CE42" s="762"/>
      <c r="CF42" s="762"/>
      <c r="CG42" s="762"/>
      <c r="CH42" s="762"/>
      <c r="CI42" s="762"/>
      <c r="CJ42" s="762"/>
      <c r="CK42" s="762"/>
      <c r="CL42" s="762"/>
      <c r="CM42" s="762"/>
      <c r="CN42" s="762"/>
      <c r="CO42" s="762"/>
      <c r="CP42" s="762"/>
      <c r="CQ42" s="762"/>
      <c r="CR42" s="762"/>
      <c r="CS42" s="762"/>
      <c r="CT42" s="762"/>
      <c r="CU42" s="762"/>
      <c r="CV42" s="762"/>
      <c r="CW42" s="762"/>
      <c r="CX42" s="762"/>
      <c r="CY42" s="762"/>
      <c r="CZ42" s="762"/>
      <c r="DA42" s="762"/>
      <c r="DB42" s="762"/>
      <c r="DC42" s="762"/>
      <c r="DD42" s="762"/>
      <c r="DE42" s="762"/>
      <c r="DF42" s="762"/>
      <c r="DG42" s="762"/>
      <c r="DH42" s="762"/>
      <c r="DI42" s="762"/>
      <c r="DJ42" s="762"/>
      <c r="DK42" s="762"/>
      <c r="DL42" s="762"/>
      <c r="DM42" s="762"/>
      <c r="DN42" s="762"/>
      <c r="DO42" s="762"/>
      <c r="DP42" s="762"/>
      <c r="DQ42" s="762"/>
      <c r="DR42" s="762"/>
      <c r="DS42" s="762"/>
      <c r="DT42" s="762"/>
      <c r="DU42" s="762"/>
      <c r="DV42" s="762"/>
      <c r="DW42" s="762"/>
      <c r="DX42" s="762"/>
      <c r="DY42" s="762"/>
      <c r="DZ42" s="762"/>
      <c r="EA42" s="762"/>
      <c r="EB42" s="762"/>
      <c r="EC42" s="762"/>
      <c r="ED42" s="762"/>
      <c r="EE42" s="762"/>
      <c r="EF42" s="762"/>
      <c r="EG42" s="762"/>
      <c r="EH42" s="762"/>
      <c r="EI42" s="762"/>
      <c r="EJ42" s="762"/>
      <c r="EK42" s="762"/>
      <c r="EL42" s="762"/>
      <c r="EM42" s="762"/>
      <c r="EN42" s="762"/>
      <c r="EO42" s="762"/>
      <c r="EP42" s="762"/>
      <c r="EQ42" s="762"/>
      <c r="ER42" s="762"/>
      <c r="ES42" s="762"/>
      <c r="ET42" s="762"/>
      <c r="EU42" s="762"/>
      <c r="EV42" s="762"/>
      <c r="EW42" s="762"/>
      <c r="EX42" s="762"/>
      <c r="EY42" s="762"/>
      <c r="EZ42" s="762"/>
      <c r="FA42" s="762"/>
      <c r="FB42" s="762"/>
      <c r="FC42" s="762"/>
      <c r="FD42" s="762"/>
      <c r="FE42" s="762"/>
      <c r="FF42" s="762"/>
      <c r="FG42" s="762"/>
      <c r="FH42" s="762"/>
      <c r="FI42" s="762"/>
      <c r="FJ42" s="762"/>
      <c r="FK42" s="762"/>
      <c r="FL42" s="762"/>
      <c r="FM42" s="762"/>
      <c r="FN42" s="762"/>
      <c r="FO42" s="762"/>
      <c r="FP42" s="762"/>
      <c r="FQ42" s="762"/>
      <c r="FR42" s="762"/>
      <c r="FS42" s="762"/>
      <c r="FT42" s="762"/>
      <c r="FU42" s="762"/>
      <c r="FV42" s="762"/>
      <c r="FW42" s="762"/>
      <c r="FX42" s="762"/>
      <c r="FY42" s="762"/>
      <c r="FZ42" s="762"/>
      <c r="GA42" s="762"/>
      <c r="GB42" s="762"/>
      <c r="GC42" s="762"/>
      <c r="GD42" s="762"/>
      <c r="GE42" s="762"/>
      <c r="GF42" s="762"/>
      <c r="GG42" s="762"/>
      <c r="GH42" s="762"/>
      <c r="GI42" s="762"/>
      <c r="GJ42" s="762"/>
      <c r="GK42" s="762"/>
      <c r="GL42" s="762"/>
      <c r="GM42" s="762"/>
      <c r="GN42" s="762"/>
      <c r="GO42" s="762"/>
      <c r="GP42" s="762"/>
      <c r="GQ42" s="762"/>
      <c r="GR42" s="762"/>
      <c r="GS42" s="762"/>
      <c r="GT42" s="762"/>
      <c r="GU42" s="762"/>
      <c r="GV42" s="762"/>
      <c r="GW42" s="762"/>
      <c r="GX42" s="762"/>
      <c r="GY42" s="762"/>
      <c r="GZ42" s="762"/>
      <c r="HA42" s="762"/>
      <c r="HB42" s="762"/>
      <c r="HC42" s="762"/>
      <c r="HD42" s="762"/>
      <c r="HE42" s="762"/>
      <c r="HF42" s="762"/>
      <c r="HG42" s="762"/>
      <c r="HH42" s="762"/>
      <c r="HI42" s="762"/>
      <c r="HJ42" s="762"/>
      <c r="HK42" s="762"/>
      <c r="HL42" s="762"/>
      <c r="HM42" s="762"/>
      <c r="HN42" s="762"/>
      <c r="HO42" s="762"/>
      <c r="HP42" s="762"/>
      <c r="HQ42" s="762"/>
      <c r="HR42" s="762"/>
      <c r="HS42" s="762"/>
      <c r="HT42" s="762"/>
      <c r="HU42" s="762"/>
      <c r="HV42" s="762"/>
      <c r="HW42" s="762"/>
      <c r="HX42" s="762"/>
      <c r="HY42" s="762"/>
      <c r="HZ42" s="762"/>
      <c r="IA42" s="762"/>
      <c r="IB42" s="762"/>
      <c r="IC42" s="762"/>
      <c r="ID42" s="762"/>
      <c r="IE42" s="762"/>
      <c r="IF42" s="762"/>
      <c r="IG42" s="762"/>
      <c r="IH42" s="762"/>
      <c r="II42" s="762"/>
      <c r="IJ42" s="762"/>
      <c r="IK42" s="762"/>
      <c r="IL42" s="762"/>
      <c r="IM42" s="762"/>
      <c r="IN42" s="762"/>
      <c r="IO42" s="762"/>
      <c r="IP42" s="762"/>
      <c r="IQ42" s="762"/>
      <c r="IR42" s="762"/>
      <c r="IS42" s="762"/>
      <c r="IT42" s="762"/>
      <c r="IU42" s="762"/>
      <c r="IV42" s="762"/>
    </row>
    <row r="43" spans="1:256" ht="21" customHeight="1" thickBot="1">
      <c r="A43" s="1640"/>
      <c r="B43" s="1641"/>
      <c r="C43" s="1642" t="s">
        <v>1993</v>
      </c>
      <c r="D43" s="1642"/>
      <c r="E43" s="1642"/>
      <c r="F43" s="1642"/>
      <c r="G43" s="1642"/>
      <c r="H43" s="1643"/>
      <c r="I43" s="1642"/>
      <c r="J43" s="1642"/>
      <c r="K43" s="1642"/>
      <c r="L43" s="1642"/>
      <c r="M43" s="1644"/>
      <c r="N43" s="1645"/>
      <c r="O43" s="1645"/>
      <c r="P43" s="1646"/>
      <c r="Q43" s="1644">
        <f>H43*M43</f>
        <v>0</v>
      </c>
      <c r="R43" s="1645"/>
      <c r="S43" s="1645"/>
      <c r="T43" s="1646"/>
      <c r="U43" s="762"/>
      <c r="V43" s="762"/>
      <c r="W43" s="762"/>
      <c r="X43" s="762"/>
      <c r="Y43" s="762"/>
      <c r="Z43" s="762"/>
      <c r="AA43" s="762"/>
      <c r="AB43" s="762"/>
      <c r="AC43" s="762"/>
      <c r="AD43" s="762"/>
      <c r="AE43" s="762"/>
      <c r="AF43" s="762"/>
      <c r="AG43" s="762"/>
      <c r="AH43" s="762"/>
      <c r="AI43" s="762"/>
      <c r="AJ43" s="762"/>
      <c r="AK43" s="762"/>
      <c r="AL43" s="762"/>
      <c r="AM43" s="762"/>
      <c r="AN43" s="762"/>
      <c r="AO43" s="762"/>
      <c r="AP43" s="762"/>
      <c r="AQ43" s="762"/>
      <c r="AR43" s="762"/>
      <c r="AS43" s="762"/>
      <c r="AT43" s="762"/>
      <c r="AU43" s="762"/>
      <c r="AV43" s="762"/>
      <c r="AW43" s="762"/>
      <c r="AX43" s="762"/>
      <c r="AY43" s="762"/>
      <c r="AZ43" s="762"/>
      <c r="BA43" s="762"/>
      <c r="BB43" s="762"/>
      <c r="BC43" s="762"/>
      <c r="BD43" s="762"/>
      <c r="BE43" s="762"/>
      <c r="BF43" s="762"/>
      <c r="BG43" s="762"/>
      <c r="BH43" s="762"/>
      <c r="BI43" s="762"/>
      <c r="BJ43" s="762"/>
      <c r="BK43" s="762"/>
      <c r="BL43" s="762"/>
      <c r="BM43" s="762"/>
      <c r="BN43" s="762"/>
      <c r="BO43" s="762"/>
      <c r="BP43" s="762"/>
      <c r="BQ43" s="762"/>
      <c r="BR43" s="762"/>
      <c r="BS43" s="762"/>
      <c r="BT43" s="762"/>
      <c r="BU43" s="762"/>
      <c r="BV43" s="762"/>
      <c r="BW43" s="762"/>
      <c r="BX43" s="762"/>
      <c r="BY43" s="762"/>
      <c r="BZ43" s="762"/>
      <c r="CA43" s="762"/>
      <c r="CB43" s="762"/>
      <c r="CC43" s="762"/>
      <c r="CD43" s="762"/>
      <c r="CE43" s="762"/>
      <c r="CF43" s="762"/>
      <c r="CG43" s="762"/>
      <c r="CH43" s="762"/>
      <c r="CI43" s="762"/>
      <c r="CJ43" s="762"/>
      <c r="CK43" s="762"/>
      <c r="CL43" s="762"/>
      <c r="CM43" s="762"/>
      <c r="CN43" s="762"/>
      <c r="CO43" s="762"/>
      <c r="CP43" s="762"/>
      <c r="CQ43" s="762"/>
      <c r="CR43" s="762"/>
      <c r="CS43" s="762"/>
      <c r="CT43" s="762"/>
      <c r="CU43" s="762"/>
      <c r="CV43" s="762"/>
      <c r="CW43" s="762"/>
      <c r="CX43" s="762"/>
      <c r="CY43" s="762"/>
      <c r="CZ43" s="762"/>
      <c r="DA43" s="762"/>
      <c r="DB43" s="762"/>
      <c r="DC43" s="762"/>
      <c r="DD43" s="762"/>
      <c r="DE43" s="762"/>
      <c r="DF43" s="762"/>
      <c r="DG43" s="762"/>
      <c r="DH43" s="762"/>
      <c r="DI43" s="762"/>
      <c r="DJ43" s="762"/>
      <c r="DK43" s="762"/>
      <c r="DL43" s="762"/>
      <c r="DM43" s="762"/>
      <c r="DN43" s="762"/>
      <c r="DO43" s="762"/>
      <c r="DP43" s="762"/>
      <c r="DQ43" s="762"/>
      <c r="DR43" s="762"/>
      <c r="DS43" s="762"/>
      <c r="DT43" s="762"/>
      <c r="DU43" s="762"/>
      <c r="DV43" s="762"/>
      <c r="DW43" s="762"/>
      <c r="DX43" s="762"/>
      <c r="DY43" s="762"/>
      <c r="DZ43" s="762"/>
      <c r="EA43" s="762"/>
      <c r="EB43" s="762"/>
      <c r="EC43" s="762"/>
      <c r="ED43" s="762"/>
      <c r="EE43" s="762"/>
      <c r="EF43" s="762"/>
      <c r="EG43" s="762"/>
      <c r="EH43" s="762"/>
      <c r="EI43" s="762"/>
      <c r="EJ43" s="762"/>
      <c r="EK43" s="762"/>
      <c r="EL43" s="762"/>
      <c r="EM43" s="762"/>
      <c r="EN43" s="762"/>
      <c r="EO43" s="762"/>
      <c r="EP43" s="762"/>
      <c r="EQ43" s="762"/>
      <c r="ER43" s="762"/>
      <c r="ES43" s="762"/>
      <c r="ET43" s="762"/>
      <c r="EU43" s="762"/>
      <c r="EV43" s="762"/>
      <c r="EW43" s="762"/>
      <c r="EX43" s="762"/>
      <c r="EY43" s="762"/>
      <c r="EZ43" s="762"/>
      <c r="FA43" s="762"/>
      <c r="FB43" s="762"/>
      <c r="FC43" s="762"/>
      <c r="FD43" s="762"/>
      <c r="FE43" s="762"/>
      <c r="FF43" s="762"/>
      <c r="FG43" s="762"/>
      <c r="FH43" s="762"/>
      <c r="FI43" s="762"/>
      <c r="FJ43" s="762"/>
      <c r="FK43" s="762"/>
      <c r="FL43" s="762"/>
      <c r="FM43" s="762"/>
      <c r="FN43" s="762"/>
      <c r="FO43" s="762"/>
      <c r="FP43" s="762"/>
      <c r="FQ43" s="762"/>
      <c r="FR43" s="762"/>
      <c r="FS43" s="762"/>
      <c r="FT43" s="762"/>
      <c r="FU43" s="762"/>
      <c r="FV43" s="762"/>
      <c r="FW43" s="762"/>
      <c r="FX43" s="762"/>
      <c r="FY43" s="762"/>
      <c r="FZ43" s="762"/>
      <c r="GA43" s="762"/>
      <c r="GB43" s="762"/>
      <c r="GC43" s="762"/>
      <c r="GD43" s="762"/>
      <c r="GE43" s="762"/>
      <c r="GF43" s="762"/>
      <c r="GG43" s="762"/>
      <c r="GH43" s="762"/>
      <c r="GI43" s="762"/>
      <c r="GJ43" s="762"/>
      <c r="GK43" s="762"/>
      <c r="GL43" s="762"/>
      <c r="GM43" s="762"/>
      <c r="GN43" s="762"/>
      <c r="GO43" s="762"/>
      <c r="GP43" s="762"/>
      <c r="GQ43" s="762"/>
      <c r="GR43" s="762"/>
      <c r="GS43" s="762"/>
      <c r="GT43" s="762"/>
      <c r="GU43" s="762"/>
      <c r="GV43" s="762"/>
      <c r="GW43" s="762"/>
      <c r="GX43" s="762"/>
      <c r="GY43" s="762"/>
      <c r="GZ43" s="762"/>
      <c r="HA43" s="762"/>
      <c r="HB43" s="762"/>
      <c r="HC43" s="762"/>
      <c r="HD43" s="762"/>
      <c r="HE43" s="762"/>
      <c r="HF43" s="762"/>
      <c r="HG43" s="762"/>
      <c r="HH43" s="762"/>
      <c r="HI43" s="762"/>
      <c r="HJ43" s="762"/>
      <c r="HK43" s="762"/>
      <c r="HL43" s="762"/>
      <c r="HM43" s="762"/>
      <c r="HN43" s="762"/>
      <c r="HO43" s="762"/>
      <c r="HP43" s="762"/>
      <c r="HQ43" s="762"/>
      <c r="HR43" s="762"/>
      <c r="HS43" s="762"/>
      <c r="HT43" s="762"/>
      <c r="HU43" s="762"/>
      <c r="HV43" s="762"/>
      <c r="HW43" s="762"/>
      <c r="HX43" s="762"/>
      <c r="HY43" s="762"/>
      <c r="HZ43" s="762"/>
      <c r="IA43" s="762"/>
      <c r="IB43" s="762"/>
      <c r="IC43" s="762"/>
      <c r="ID43" s="762"/>
      <c r="IE43" s="762"/>
      <c r="IF43" s="762"/>
      <c r="IG43" s="762"/>
      <c r="IH43" s="762"/>
      <c r="II43" s="762"/>
      <c r="IJ43" s="762"/>
      <c r="IK43" s="762"/>
      <c r="IL43" s="762"/>
      <c r="IM43" s="762"/>
      <c r="IN43" s="762"/>
      <c r="IO43" s="762"/>
      <c r="IP43" s="762"/>
      <c r="IQ43" s="762"/>
      <c r="IR43" s="762"/>
      <c r="IS43" s="762"/>
      <c r="IT43" s="762"/>
      <c r="IU43" s="762"/>
      <c r="IV43" s="762"/>
    </row>
    <row r="44" spans="1:256" ht="21" customHeight="1" thickBot="1">
      <c r="A44" s="760"/>
      <c r="B44" s="760"/>
      <c r="C44" s="760"/>
      <c r="D44" s="760"/>
      <c r="E44" s="760"/>
      <c r="F44" s="760"/>
      <c r="G44" s="760"/>
      <c r="H44" s="768"/>
      <c r="I44" s="768"/>
      <c r="J44" s="768"/>
      <c r="K44" s="769"/>
      <c r="L44" s="769"/>
      <c r="M44" s="769"/>
      <c r="N44" s="769"/>
      <c r="O44" s="769"/>
      <c r="P44" s="776" t="s">
        <v>1994</v>
      </c>
      <c r="Q44" s="1647">
        <f>SUM(Q40:T43)</f>
        <v>0</v>
      </c>
      <c r="R44" s="1648"/>
      <c r="S44" s="1648"/>
      <c r="T44" s="1649"/>
      <c r="U44" s="762"/>
      <c r="V44" s="762"/>
      <c r="W44" s="762"/>
      <c r="X44" s="762"/>
      <c r="Y44" s="762"/>
      <c r="Z44" s="762"/>
      <c r="AA44" s="762"/>
      <c r="AB44" s="762"/>
      <c r="AC44" s="762"/>
      <c r="AD44" s="762"/>
      <c r="AE44" s="762"/>
      <c r="AF44" s="762"/>
      <c r="AG44" s="762"/>
      <c r="AH44" s="762"/>
      <c r="AI44" s="762"/>
      <c r="AJ44" s="762"/>
      <c r="AK44" s="762"/>
      <c r="AL44" s="762"/>
      <c r="AM44" s="762"/>
      <c r="AN44" s="762"/>
      <c r="AO44" s="762"/>
      <c r="AP44" s="762"/>
      <c r="AQ44" s="762"/>
      <c r="AR44" s="762"/>
      <c r="AS44" s="762"/>
      <c r="AT44" s="762"/>
      <c r="AU44" s="762"/>
      <c r="AV44" s="762"/>
      <c r="AW44" s="762"/>
      <c r="AX44" s="762"/>
      <c r="AY44" s="762"/>
      <c r="AZ44" s="762"/>
      <c r="BA44" s="762"/>
      <c r="BB44" s="762"/>
      <c r="BC44" s="762"/>
      <c r="BD44" s="762"/>
      <c r="BE44" s="762"/>
      <c r="BF44" s="762"/>
      <c r="BG44" s="762"/>
      <c r="BH44" s="762"/>
      <c r="BI44" s="762"/>
      <c r="BJ44" s="762"/>
      <c r="BK44" s="762"/>
      <c r="BL44" s="762"/>
      <c r="BM44" s="762"/>
      <c r="BN44" s="762"/>
      <c r="BO44" s="762"/>
      <c r="BP44" s="762"/>
      <c r="BQ44" s="762"/>
      <c r="BR44" s="762"/>
      <c r="BS44" s="762"/>
      <c r="BT44" s="762"/>
      <c r="BU44" s="762"/>
      <c r="BV44" s="762"/>
      <c r="BW44" s="762"/>
      <c r="BX44" s="762"/>
      <c r="BY44" s="762"/>
      <c r="BZ44" s="762"/>
      <c r="CA44" s="762"/>
      <c r="CB44" s="762"/>
      <c r="CC44" s="762"/>
      <c r="CD44" s="762"/>
      <c r="CE44" s="762"/>
      <c r="CF44" s="762"/>
      <c r="CG44" s="762"/>
      <c r="CH44" s="762"/>
      <c r="CI44" s="762"/>
      <c r="CJ44" s="762"/>
      <c r="CK44" s="762"/>
      <c r="CL44" s="762"/>
      <c r="CM44" s="762"/>
      <c r="CN44" s="762"/>
      <c r="CO44" s="762"/>
      <c r="CP44" s="762"/>
      <c r="CQ44" s="762"/>
      <c r="CR44" s="762"/>
      <c r="CS44" s="762"/>
      <c r="CT44" s="762"/>
      <c r="CU44" s="762"/>
      <c r="CV44" s="762"/>
      <c r="CW44" s="762"/>
      <c r="CX44" s="762"/>
      <c r="CY44" s="762"/>
      <c r="CZ44" s="762"/>
      <c r="DA44" s="762"/>
      <c r="DB44" s="762"/>
      <c r="DC44" s="762"/>
      <c r="DD44" s="762"/>
      <c r="DE44" s="762"/>
      <c r="DF44" s="762"/>
      <c r="DG44" s="762"/>
      <c r="DH44" s="762"/>
      <c r="DI44" s="762"/>
      <c r="DJ44" s="762"/>
      <c r="DK44" s="762"/>
      <c r="DL44" s="762"/>
      <c r="DM44" s="762"/>
      <c r="DN44" s="762"/>
      <c r="DO44" s="762"/>
      <c r="DP44" s="762"/>
      <c r="DQ44" s="762"/>
      <c r="DR44" s="762"/>
      <c r="DS44" s="762"/>
      <c r="DT44" s="762"/>
      <c r="DU44" s="762"/>
      <c r="DV44" s="762"/>
      <c r="DW44" s="762"/>
      <c r="DX44" s="762"/>
      <c r="DY44" s="762"/>
      <c r="DZ44" s="762"/>
      <c r="EA44" s="762"/>
      <c r="EB44" s="762"/>
      <c r="EC44" s="762"/>
      <c r="ED44" s="762"/>
      <c r="EE44" s="762"/>
      <c r="EF44" s="762"/>
      <c r="EG44" s="762"/>
      <c r="EH44" s="762"/>
      <c r="EI44" s="762"/>
      <c r="EJ44" s="762"/>
      <c r="EK44" s="762"/>
      <c r="EL44" s="762"/>
      <c r="EM44" s="762"/>
      <c r="EN44" s="762"/>
      <c r="EO44" s="762"/>
      <c r="EP44" s="762"/>
      <c r="EQ44" s="762"/>
      <c r="ER44" s="762"/>
      <c r="ES44" s="762"/>
      <c r="ET44" s="762"/>
      <c r="EU44" s="762"/>
      <c r="EV44" s="762"/>
      <c r="EW44" s="762"/>
      <c r="EX44" s="762"/>
      <c r="EY44" s="762"/>
      <c r="EZ44" s="762"/>
      <c r="FA44" s="762"/>
      <c r="FB44" s="762"/>
      <c r="FC44" s="762"/>
      <c r="FD44" s="762"/>
      <c r="FE44" s="762"/>
      <c r="FF44" s="762"/>
      <c r="FG44" s="762"/>
      <c r="FH44" s="762"/>
      <c r="FI44" s="762"/>
      <c r="FJ44" s="762"/>
      <c r="FK44" s="762"/>
      <c r="FL44" s="762"/>
      <c r="FM44" s="762"/>
      <c r="FN44" s="762"/>
      <c r="FO44" s="762"/>
      <c r="FP44" s="762"/>
      <c r="FQ44" s="762"/>
      <c r="FR44" s="762"/>
      <c r="FS44" s="762"/>
      <c r="FT44" s="762"/>
      <c r="FU44" s="762"/>
      <c r="FV44" s="762"/>
      <c r="FW44" s="762"/>
      <c r="FX44" s="762"/>
      <c r="FY44" s="762"/>
      <c r="FZ44" s="762"/>
      <c r="GA44" s="762"/>
      <c r="GB44" s="762"/>
      <c r="GC44" s="762"/>
      <c r="GD44" s="762"/>
      <c r="GE44" s="762"/>
      <c r="GF44" s="762"/>
      <c r="GG44" s="762"/>
      <c r="GH44" s="762"/>
      <c r="GI44" s="762"/>
      <c r="GJ44" s="762"/>
      <c r="GK44" s="762"/>
      <c r="GL44" s="762"/>
      <c r="GM44" s="762"/>
      <c r="GN44" s="762"/>
      <c r="GO44" s="762"/>
      <c r="GP44" s="762"/>
      <c r="GQ44" s="762"/>
      <c r="GR44" s="762"/>
      <c r="GS44" s="762"/>
      <c r="GT44" s="762"/>
      <c r="GU44" s="762"/>
      <c r="GV44" s="762"/>
      <c r="GW44" s="762"/>
      <c r="GX44" s="762"/>
      <c r="GY44" s="762"/>
      <c r="GZ44" s="762"/>
      <c r="HA44" s="762"/>
      <c r="HB44" s="762"/>
      <c r="HC44" s="762"/>
      <c r="HD44" s="762"/>
      <c r="HE44" s="762"/>
      <c r="HF44" s="762"/>
      <c r="HG44" s="762"/>
      <c r="HH44" s="762"/>
      <c r="HI44" s="762"/>
      <c r="HJ44" s="762"/>
      <c r="HK44" s="762"/>
      <c r="HL44" s="762"/>
      <c r="HM44" s="762"/>
      <c r="HN44" s="762"/>
      <c r="HO44" s="762"/>
      <c r="HP44" s="762"/>
      <c r="HQ44" s="762"/>
      <c r="HR44" s="762"/>
      <c r="HS44" s="762"/>
      <c r="HT44" s="762"/>
      <c r="HU44" s="762"/>
      <c r="HV44" s="762"/>
      <c r="HW44" s="762"/>
      <c r="HX44" s="762"/>
      <c r="HY44" s="762"/>
      <c r="HZ44" s="762"/>
      <c r="IA44" s="762"/>
      <c r="IB44" s="762"/>
      <c r="IC44" s="762"/>
      <c r="ID44" s="762"/>
      <c r="IE44" s="762"/>
      <c r="IF44" s="762"/>
      <c r="IG44" s="762"/>
      <c r="IH44" s="762"/>
      <c r="II44" s="762"/>
      <c r="IJ44" s="762"/>
      <c r="IK44" s="762"/>
      <c r="IL44" s="762"/>
      <c r="IM44" s="762"/>
      <c r="IN44" s="762"/>
      <c r="IO44" s="762"/>
      <c r="IP44" s="762"/>
      <c r="IQ44" s="762"/>
      <c r="IR44" s="762"/>
      <c r="IS44" s="762"/>
      <c r="IT44" s="762"/>
      <c r="IU44" s="762"/>
      <c r="IV44" s="762"/>
    </row>
    <row r="45" spans="1:256" ht="6.75" customHeight="1">
      <c r="A45" s="760"/>
      <c r="B45" s="760"/>
      <c r="C45" s="760"/>
      <c r="D45" s="760"/>
      <c r="E45" s="760"/>
      <c r="F45" s="760"/>
      <c r="G45" s="760"/>
      <c r="H45" s="768"/>
      <c r="I45" s="768"/>
      <c r="J45" s="768"/>
      <c r="K45" s="769"/>
      <c r="L45" s="769"/>
      <c r="M45" s="769"/>
      <c r="N45" s="769"/>
      <c r="O45" s="769"/>
      <c r="P45" s="769"/>
      <c r="Q45" s="769"/>
      <c r="R45" s="769"/>
      <c r="S45" s="769"/>
      <c r="T45" s="769"/>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762"/>
      <c r="AR45" s="762"/>
      <c r="AS45" s="762"/>
      <c r="AT45" s="762"/>
      <c r="AU45" s="762"/>
      <c r="AV45" s="762"/>
      <c r="AW45" s="762"/>
      <c r="AX45" s="762"/>
      <c r="AY45" s="762"/>
      <c r="AZ45" s="762"/>
      <c r="BA45" s="762"/>
      <c r="BB45" s="762"/>
      <c r="BC45" s="762"/>
      <c r="BD45" s="762"/>
      <c r="BE45" s="762"/>
      <c r="BF45" s="762"/>
      <c r="BG45" s="762"/>
      <c r="BH45" s="762"/>
      <c r="BI45" s="762"/>
      <c r="BJ45" s="762"/>
      <c r="BK45" s="762"/>
      <c r="BL45" s="762"/>
      <c r="BM45" s="762"/>
      <c r="BN45" s="762"/>
      <c r="BO45" s="762"/>
      <c r="BP45" s="762"/>
      <c r="BQ45" s="762"/>
      <c r="BR45" s="762"/>
      <c r="BS45" s="762"/>
      <c r="BT45" s="762"/>
      <c r="BU45" s="762"/>
      <c r="BV45" s="762"/>
      <c r="BW45" s="762"/>
      <c r="BX45" s="762"/>
      <c r="BY45" s="762"/>
      <c r="BZ45" s="762"/>
      <c r="CA45" s="762"/>
      <c r="CB45" s="762"/>
      <c r="CC45" s="762"/>
      <c r="CD45" s="762"/>
      <c r="CE45" s="762"/>
      <c r="CF45" s="762"/>
      <c r="CG45" s="762"/>
      <c r="CH45" s="762"/>
      <c r="CI45" s="762"/>
      <c r="CJ45" s="762"/>
      <c r="CK45" s="762"/>
      <c r="CL45" s="762"/>
      <c r="CM45" s="762"/>
      <c r="CN45" s="762"/>
      <c r="CO45" s="762"/>
      <c r="CP45" s="762"/>
      <c r="CQ45" s="762"/>
      <c r="CR45" s="762"/>
      <c r="CS45" s="762"/>
      <c r="CT45" s="762"/>
      <c r="CU45" s="762"/>
      <c r="CV45" s="762"/>
      <c r="CW45" s="762"/>
      <c r="CX45" s="762"/>
      <c r="CY45" s="762"/>
      <c r="CZ45" s="762"/>
      <c r="DA45" s="762"/>
      <c r="DB45" s="762"/>
      <c r="DC45" s="762"/>
      <c r="DD45" s="762"/>
      <c r="DE45" s="762"/>
      <c r="DF45" s="762"/>
      <c r="DG45" s="762"/>
      <c r="DH45" s="762"/>
      <c r="DI45" s="762"/>
      <c r="DJ45" s="762"/>
      <c r="DK45" s="762"/>
      <c r="DL45" s="762"/>
      <c r="DM45" s="762"/>
      <c r="DN45" s="762"/>
      <c r="DO45" s="762"/>
      <c r="DP45" s="762"/>
      <c r="DQ45" s="762"/>
      <c r="DR45" s="762"/>
      <c r="DS45" s="762"/>
      <c r="DT45" s="762"/>
      <c r="DU45" s="762"/>
      <c r="DV45" s="762"/>
      <c r="DW45" s="762"/>
      <c r="DX45" s="762"/>
      <c r="DY45" s="762"/>
      <c r="DZ45" s="762"/>
      <c r="EA45" s="762"/>
      <c r="EB45" s="762"/>
      <c r="EC45" s="762"/>
      <c r="ED45" s="762"/>
      <c r="EE45" s="762"/>
      <c r="EF45" s="762"/>
      <c r="EG45" s="762"/>
      <c r="EH45" s="762"/>
      <c r="EI45" s="762"/>
      <c r="EJ45" s="762"/>
      <c r="EK45" s="762"/>
      <c r="EL45" s="762"/>
      <c r="EM45" s="762"/>
      <c r="EN45" s="762"/>
      <c r="EO45" s="762"/>
      <c r="EP45" s="762"/>
      <c r="EQ45" s="762"/>
      <c r="ER45" s="762"/>
      <c r="ES45" s="762"/>
      <c r="ET45" s="762"/>
      <c r="EU45" s="762"/>
      <c r="EV45" s="762"/>
      <c r="EW45" s="762"/>
      <c r="EX45" s="762"/>
      <c r="EY45" s="762"/>
      <c r="EZ45" s="762"/>
      <c r="FA45" s="762"/>
      <c r="FB45" s="762"/>
      <c r="FC45" s="762"/>
      <c r="FD45" s="762"/>
      <c r="FE45" s="762"/>
      <c r="FF45" s="762"/>
      <c r="FG45" s="762"/>
      <c r="FH45" s="762"/>
      <c r="FI45" s="762"/>
      <c r="FJ45" s="762"/>
      <c r="FK45" s="762"/>
      <c r="FL45" s="762"/>
      <c r="FM45" s="762"/>
      <c r="FN45" s="762"/>
      <c r="FO45" s="762"/>
      <c r="FP45" s="762"/>
      <c r="FQ45" s="762"/>
      <c r="FR45" s="762"/>
      <c r="FS45" s="762"/>
      <c r="FT45" s="762"/>
      <c r="FU45" s="762"/>
      <c r="FV45" s="762"/>
      <c r="FW45" s="762"/>
      <c r="FX45" s="762"/>
      <c r="FY45" s="762"/>
      <c r="FZ45" s="762"/>
      <c r="GA45" s="762"/>
      <c r="GB45" s="762"/>
      <c r="GC45" s="762"/>
      <c r="GD45" s="762"/>
      <c r="GE45" s="762"/>
      <c r="GF45" s="762"/>
      <c r="GG45" s="762"/>
      <c r="GH45" s="762"/>
      <c r="GI45" s="762"/>
      <c r="GJ45" s="762"/>
      <c r="GK45" s="762"/>
      <c r="GL45" s="762"/>
      <c r="GM45" s="762"/>
      <c r="GN45" s="762"/>
      <c r="GO45" s="762"/>
      <c r="GP45" s="762"/>
      <c r="GQ45" s="762"/>
      <c r="GR45" s="762"/>
      <c r="GS45" s="762"/>
      <c r="GT45" s="762"/>
      <c r="GU45" s="762"/>
      <c r="GV45" s="762"/>
      <c r="GW45" s="762"/>
      <c r="GX45" s="762"/>
      <c r="GY45" s="762"/>
      <c r="GZ45" s="762"/>
      <c r="HA45" s="762"/>
      <c r="HB45" s="762"/>
      <c r="HC45" s="762"/>
      <c r="HD45" s="762"/>
      <c r="HE45" s="762"/>
      <c r="HF45" s="762"/>
      <c r="HG45" s="762"/>
      <c r="HH45" s="762"/>
      <c r="HI45" s="762"/>
      <c r="HJ45" s="762"/>
      <c r="HK45" s="762"/>
      <c r="HL45" s="762"/>
      <c r="HM45" s="762"/>
      <c r="HN45" s="762"/>
      <c r="HO45" s="762"/>
      <c r="HP45" s="762"/>
      <c r="HQ45" s="762"/>
      <c r="HR45" s="762"/>
      <c r="HS45" s="762"/>
      <c r="HT45" s="762"/>
      <c r="HU45" s="762"/>
      <c r="HV45" s="762"/>
      <c r="HW45" s="762"/>
      <c r="HX45" s="762"/>
      <c r="HY45" s="762"/>
      <c r="HZ45" s="762"/>
      <c r="IA45" s="762"/>
      <c r="IB45" s="762"/>
      <c r="IC45" s="762"/>
      <c r="ID45" s="762"/>
      <c r="IE45" s="762"/>
      <c r="IF45" s="762"/>
      <c r="IG45" s="762"/>
      <c r="IH45" s="762"/>
      <c r="II45" s="762"/>
      <c r="IJ45" s="762"/>
      <c r="IK45" s="762"/>
      <c r="IL45" s="762"/>
      <c r="IM45" s="762"/>
      <c r="IN45" s="762"/>
      <c r="IO45" s="762"/>
      <c r="IP45" s="762"/>
      <c r="IQ45" s="762"/>
      <c r="IR45" s="762"/>
      <c r="IS45" s="762"/>
      <c r="IT45" s="762"/>
      <c r="IU45" s="762"/>
      <c r="IV45" s="762"/>
    </row>
    <row r="46" spans="1:256" ht="14.25" thickBot="1">
      <c r="A46" s="1630" t="s">
        <v>1995</v>
      </c>
      <c r="B46" s="1630"/>
      <c r="C46" s="1630"/>
      <c r="D46" s="1630"/>
      <c r="E46" s="777"/>
      <c r="F46" s="777"/>
      <c r="G46" s="1630" t="s">
        <v>1996</v>
      </c>
      <c r="H46" s="1630"/>
      <c r="I46" s="1630"/>
      <c r="J46" s="767"/>
      <c r="K46" s="767"/>
      <c r="L46" s="767"/>
      <c r="M46" s="767"/>
      <c r="N46" s="767"/>
      <c r="O46" s="767"/>
      <c r="P46" s="1631" t="s">
        <v>1997</v>
      </c>
      <c r="Q46" s="1631"/>
      <c r="R46" s="1631"/>
      <c r="S46" s="1631"/>
      <c r="T46" s="1631"/>
      <c r="U46" s="778"/>
      <c r="V46" s="778"/>
      <c r="W46" s="778"/>
      <c r="X46" s="778"/>
      <c r="Y46" s="778"/>
      <c r="Z46" s="778"/>
      <c r="AA46" s="778"/>
      <c r="AB46" s="778"/>
      <c r="AC46" s="778"/>
      <c r="AD46" s="778"/>
      <c r="AE46" s="778"/>
      <c r="AF46" s="778"/>
      <c r="AG46" s="778"/>
      <c r="AH46" s="778"/>
      <c r="AI46" s="778"/>
      <c r="AJ46" s="778"/>
      <c r="AK46" s="778"/>
      <c r="AL46" s="778"/>
      <c r="AM46" s="778"/>
      <c r="AN46" s="778"/>
      <c r="AO46" s="778"/>
      <c r="AP46" s="778"/>
      <c r="AQ46" s="778"/>
      <c r="AR46" s="778"/>
      <c r="AS46" s="778"/>
      <c r="AT46" s="778"/>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78"/>
      <c r="BX46" s="778"/>
      <c r="BY46" s="778"/>
      <c r="BZ46" s="778"/>
      <c r="CA46" s="778"/>
      <c r="CB46" s="778"/>
      <c r="CC46" s="778"/>
      <c r="CD46" s="778"/>
      <c r="CE46" s="778"/>
      <c r="CF46" s="778"/>
      <c r="CG46" s="778"/>
      <c r="CH46" s="778"/>
      <c r="CI46" s="778"/>
      <c r="CJ46" s="778"/>
      <c r="CK46" s="778"/>
      <c r="CL46" s="778"/>
      <c r="CM46" s="778"/>
      <c r="CN46" s="778"/>
      <c r="CO46" s="778"/>
      <c r="CP46" s="778"/>
      <c r="CQ46" s="778"/>
      <c r="CR46" s="778"/>
      <c r="CS46" s="778"/>
      <c r="CT46" s="778"/>
      <c r="CU46" s="778"/>
      <c r="CV46" s="778"/>
      <c r="CW46" s="778"/>
      <c r="CX46" s="778"/>
      <c r="CY46" s="778"/>
      <c r="CZ46" s="778"/>
      <c r="DA46" s="778"/>
      <c r="DB46" s="778"/>
      <c r="DC46" s="778"/>
      <c r="DD46" s="778"/>
      <c r="DE46" s="778"/>
      <c r="DF46" s="778"/>
      <c r="DG46" s="778"/>
      <c r="DH46" s="778"/>
      <c r="DI46" s="778"/>
      <c r="DJ46" s="778"/>
      <c r="DK46" s="778"/>
      <c r="DL46" s="778"/>
      <c r="DM46" s="778"/>
      <c r="DN46" s="778"/>
      <c r="DO46" s="778"/>
      <c r="DP46" s="778"/>
      <c r="DQ46" s="778"/>
      <c r="DR46" s="778"/>
      <c r="DS46" s="778"/>
      <c r="DT46" s="778"/>
      <c r="DU46" s="778"/>
      <c r="DV46" s="778"/>
      <c r="DW46" s="778"/>
      <c r="DX46" s="778"/>
      <c r="DY46" s="778"/>
      <c r="DZ46" s="778"/>
      <c r="EA46" s="778"/>
      <c r="EB46" s="778"/>
      <c r="EC46" s="778"/>
      <c r="ED46" s="778"/>
      <c r="EE46" s="778"/>
      <c r="EF46" s="778"/>
      <c r="EG46" s="778"/>
      <c r="EH46" s="778"/>
      <c r="EI46" s="778"/>
      <c r="EJ46" s="778"/>
      <c r="EK46" s="778"/>
      <c r="EL46" s="778"/>
      <c r="EM46" s="778"/>
      <c r="EN46" s="778"/>
      <c r="EO46" s="778"/>
      <c r="EP46" s="778"/>
      <c r="EQ46" s="778"/>
      <c r="ER46" s="778"/>
      <c r="ES46" s="778"/>
      <c r="ET46" s="778"/>
      <c r="EU46" s="778"/>
      <c r="EV46" s="778"/>
      <c r="EW46" s="778"/>
      <c r="EX46" s="778"/>
      <c r="EY46" s="778"/>
      <c r="EZ46" s="778"/>
      <c r="FA46" s="778"/>
      <c r="FB46" s="778"/>
      <c r="FC46" s="778"/>
      <c r="FD46" s="778"/>
      <c r="FE46" s="778"/>
      <c r="FF46" s="778"/>
      <c r="FG46" s="778"/>
      <c r="FH46" s="778"/>
      <c r="FI46" s="778"/>
      <c r="FJ46" s="778"/>
      <c r="FK46" s="778"/>
      <c r="FL46" s="778"/>
      <c r="FM46" s="778"/>
      <c r="FN46" s="778"/>
      <c r="FO46" s="778"/>
      <c r="FP46" s="778"/>
      <c r="FQ46" s="778"/>
      <c r="FR46" s="778"/>
      <c r="FS46" s="778"/>
      <c r="FT46" s="778"/>
      <c r="FU46" s="778"/>
      <c r="FV46" s="778"/>
      <c r="FW46" s="778"/>
      <c r="FX46" s="778"/>
      <c r="FY46" s="778"/>
      <c r="FZ46" s="778"/>
      <c r="GA46" s="778"/>
      <c r="GB46" s="778"/>
      <c r="GC46" s="778"/>
      <c r="GD46" s="778"/>
      <c r="GE46" s="778"/>
      <c r="GF46" s="778"/>
      <c r="GG46" s="778"/>
      <c r="GH46" s="778"/>
      <c r="GI46" s="778"/>
      <c r="GJ46" s="778"/>
      <c r="GK46" s="778"/>
      <c r="GL46" s="778"/>
      <c r="GM46" s="778"/>
      <c r="GN46" s="778"/>
      <c r="GO46" s="778"/>
      <c r="GP46" s="778"/>
      <c r="GQ46" s="778"/>
      <c r="GR46" s="778"/>
      <c r="GS46" s="778"/>
      <c r="GT46" s="778"/>
      <c r="GU46" s="778"/>
      <c r="GV46" s="778"/>
      <c r="GW46" s="778"/>
      <c r="GX46" s="778"/>
      <c r="GY46" s="778"/>
      <c r="GZ46" s="778"/>
      <c r="HA46" s="778"/>
      <c r="HB46" s="778"/>
      <c r="HC46" s="778"/>
      <c r="HD46" s="778"/>
      <c r="HE46" s="778"/>
      <c r="HF46" s="778"/>
      <c r="HG46" s="778"/>
      <c r="HH46" s="778"/>
      <c r="HI46" s="778"/>
      <c r="HJ46" s="778"/>
      <c r="HK46" s="778"/>
      <c r="HL46" s="778"/>
      <c r="HM46" s="778"/>
      <c r="HN46" s="778"/>
      <c r="HO46" s="778"/>
      <c r="HP46" s="778"/>
      <c r="HQ46" s="778"/>
      <c r="HR46" s="778"/>
      <c r="HS46" s="778"/>
      <c r="HT46" s="778"/>
      <c r="HU46" s="778"/>
      <c r="HV46" s="778"/>
      <c r="HW46" s="778"/>
      <c r="HX46" s="778"/>
      <c r="HY46" s="778"/>
      <c r="HZ46" s="778"/>
      <c r="IA46" s="778"/>
      <c r="IB46" s="778"/>
      <c r="IC46" s="778"/>
      <c r="ID46" s="778"/>
      <c r="IE46" s="778"/>
      <c r="IF46" s="778"/>
      <c r="IG46" s="778"/>
      <c r="IH46" s="778"/>
      <c r="II46" s="778"/>
      <c r="IJ46" s="778"/>
      <c r="IK46" s="778"/>
      <c r="IL46" s="778"/>
      <c r="IM46" s="778"/>
      <c r="IN46" s="778"/>
      <c r="IO46" s="778"/>
      <c r="IP46" s="778"/>
      <c r="IQ46" s="778"/>
      <c r="IR46" s="778"/>
      <c r="IS46" s="778"/>
      <c r="IT46" s="778"/>
      <c r="IU46" s="778"/>
      <c r="IV46" s="778"/>
    </row>
    <row r="47" spans="1:256" ht="24" customHeight="1" thickBot="1">
      <c r="A47" s="1632">
        <f>Q44</f>
        <v>0</v>
      </c>
      <c r="B47" s="1633"/>
      <c r="C47" s="1633"/>
      <c r="D47" s="1634"/>
      <c r="E47" s="1635" t="s">
        <v>1998</v>
      </c>
      <c r="F47" s="1636"/>
      <c r="G47" s="1632"/>
      <c r="H47" s="1633"/>
      <c r="I47" s="1634"/>
      <c r="J47" s="768"/>
      <c r="K47" s="769" t="s">
        <v>1999</v>
      </c>
      <c r="L47" s="779" t="s">
        <v>2000</v>
      </c>
      <c r="M47" s="769"/>
      <c r="N47" s="769" t="s">
        <v>2001</v>
      </c>
      <c r="O47" s="769"/>
      <c r="P47" s="1637" t="e">
        <f>A47/(G47*16)</f>
        <v>#DIV/0!</v>
      </c>
      <c r="Q47" s="1638"/>
      <c r="R47" s="1638"/>
      <c r="S47" s="1638"/>
      <c r="T47" s="1639"/>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2"/>
      <c r="AX47" s="762"/>
      <c r="AY47" s="762"/>
      <c r="AZ47" s="762"/>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C47" s="762"/>
      <c r="CD47" s="762"/>
      <c r="CE47" s="762"/>
      <c r="CF47" s="762"/>
      <c r="CG47" s="762"/>
      <c r="CH47" s="762"/>
      <c r="CI47" s="762"/>
      <c r="CJ47" s="762"/>
      <c r="CK47" s="762"/>
      <c r="CL47" s="762"/>
      <c r="CM47" s="762"/>
      <c r="CN47" s="762"/>
      <c r="CO47" s="762"/>
      <c r="CP47" s="762"/>
      <c r="CQ47" s="762"/>
      <c r="CR47" s="762"/>
      <c r="CS47" s="762"/>
      <c r="CT47" s="762"/>
      <c r="CU47" s="762"/>
      <c r="CV47" s="762"/>
      <c r="CW47" s="762"/>
      <c r="CX47" s="762"/>
      <c r="CY47" s="762"/>
      <c r="CZ47" s="762"/>
      <c r="DA47" s="762"/>
      <c r="DB47" s="762"/>
      <c r="DC47" s="762"/>
      <c r="DD47" s="762"/>
      <c r="DE47" s="762"/>
      <c r="DF47" s="762"/>
      <c r="DG47" s="762"/>
      <c r="DH47" s="762"/>
      <c r="DI47" s="762"/>
      <c r="DJ47" s="762"/>
      <c r="DK47" s="762"/>
      <c r="DL47" s="762"/>
      <c r="DM47" s="762"/>
      <c r="DN47" s="762"/>
      <c r="DO47" s="762"/>
      <c r="DP47" s="762"/>
      <c r="DQ47" s="762"/>
      <c r="DR47" s="762"/>
      <c r="DS47" s="762"/>
      <c r="DT47" s="762"/>
      <c r="DU47" s="762"/>
      <c r="DV47" s="762"/>
      <c r="DW47" s="762"/>
      <c r="DX47" s="762"/>
      <c r="DY47" s="762"/>
      <c r="DZ47" s="762"/>
      <c r="EA47" s="762"/>
      <c r="EB47" s="762"/>
      <c r="EC47" s="762"/>
      <c r="ED47" s="762"/>
      <c r="EE47" s="762"/>
      <c r="EF47" s="762"/>
      <c r="EG47" s="762"/>
      <c r="EH47" s="762"/>
      <c r="EI47" s="762"/>
      <c r="EJ47" s="762"/>
      <c r="EK47" s="762"/>
      <c r="EL47" s="762"/>
      <c r="EM47" s="762"/>
      <c r="EN47" s="762"/>
      <c r="EO47" s="762"/>
      <c r="EP47" s="762"/>
      <c r="EQ47" s="762"/>
      <c r="ER47" s="762"/>
      <c r="ES47" s="762"/>
      <c r="ET47" s="762"/>
      <c r="EU47" s="762"/>
      <c r="EV47" s="762"/>
      <c r="EW47" s="762"/>
      <c r="EX47" s="762"/>
      <c r="EY47" s="762"/>
      <c r="EZ47" s="762"/>
      <c r="FA47" s="762"/>
      <c r="FB47" s="762"/>
      <c r="FC47" s="762"/>
      <c r="FD47" s="762"/>
      <c r="FE47" s="762"/>
      <c r="FF47" s="762"/>
      <c r="FG47" s="762"/>
      <c r="FH47" s="762"/>
      <c r="FI47" s="762"/>
      <c r="FJ47" s="762"/>
      <c r="FK47" s="762"/>
      <c r="FL47" s="762"/>
      <c r="FM47" s="762"/>
      <c r="FN47" s="762"/>
      <c r="FO47" s="762"/>
      <c r="FP47" s="762"/>
      <c r="FQ47" s="762"/>
      <c r="FR47" s="762"/>
      <c r="FS47" s="762"/>
      <c r="FT47" s="762"/>
      <c r="FU47" s="762"/>
      <c r="FV47" s="762"/>
      <c r="FW47" s="762"/>
      <c r="FX47" s="762"/>
      <c r="FY47" s="762"/>
      <c r="FZ47" s="762"/>
      <c r="GA47" s="762"/>
      <c r="GB47" s="762"/>
      <c r="GC47" s="762"/>
      <c r="GD47" s="762"/>
      <c r="GE47" s="762"/>
      <c r="GF47" s="762"/>
      <c r="GG47" s="762"/>
      <c r="GH47" s="762"/>
      <c r="GI47" s="762"/>
      <c r="GJ47" s="762"/>
      <c r="GK47" s="762"/>
      <c r="GL47" s="762"/>
      <c r="GM47" s="762"/>
      <c r="GN47" s="762"/>
      <c r="GO47" s="762"/>
      <c r="GP47" s="762"/>
      <c r="GQ47" s="762"/>
      <c r="GR47" s="762"/>
      <c r="GS47" s="762"/>
      <c r="GT47" s="762"/>
      <c r="GU47" s="762"/>
      <c r="GV47" s="762"/>
      <c r="GW47" s="762"/>
      <c r="GX47" s="762"/>
      <c r="GY47" s="762"/>
      <c r="GZ47" s="762"/>
      <c r="HA47" s="762"/>
      <c r="HB47" s="762"/>
      <c r="HC47" s="762"/>
      <c r="HD47" s="762"/>
      <c r="HE47" s="762"/>
      <c r="HF47" s="762"/>
      <c r="HG47" s="762"/>
      <c r="HH47" s="762"/>
      <c r="HI47" s="762"/>
      <c r="HJ47" s="762"/>
      <c r="HK47" s="762"/>
      <c r="HL47" s="762"/>
      <c r="HM47" s="762"/>
      <c r="HN47" s="762"/>
      <c r="HO47" s="762"/>
      <c r="HP47" s="762"/>
      <c r="HQ47" s="762"/>
      <c r="HR47" s="762"/>
      <c r="HS47" s="762"/>
      <c r="HT47" s="762"/>
      <c r="HU47" s="762"/>
      <c r="HV47" s="762"/>
      <c r="HW47" s="762"/>
      <c r="HX47" s="762"/>
      <c r="HY47" s="762"/>
      <c r="HZ47" s="762"/>
      <c r="IA47" s="762"/>
      <c r="IB47" s="762"/>
      <c r="IC47" s="762"/>
      <c r="ID47" s="762"/>
      <c r="IE47" s="762"/>
      <c r="IF47" s="762"/>
      <c r="IG47" s="762"/>
      <c r="IH47" s="762"/>
      <c r="II47" s="762"/>
      <c r="IJ47" s="762"/>
      <c r="IK47" s="762"/>
      <c r="IL47" s="762"/>
      <c r="IM47" s="762"/>
      <c r="IN47" s="762"/>
      <c r="IO47" s="762"/>
      <c r="IP47" s="762"/>
      <c r="IQ47" s="762"/>
      <c r="IR47" s="762"/>
      <c r="IS47" s="762"/>
      <c r="IT47" s="762"/>
      <c r="IU47" s="762"/>
      <c r="IV47" s="762"/>
    </row>
    <row r="48" spans="1:256">
      <c r="A48" s="760"/>
      <c r="B48" s="760"/>
      <c r="C48" s="760"/>
      <c r="D48" s="760"/>
      <c r="E48" s="760"/>
      <c r="F48" s="760"/>
      <c r="G48" s="760"/>
      <c r="H48" s="768"/>
      <c r="I48" s="768"/>
      <c r="J48" s="768"/>
      <c r="K48" s="769"/>
      <c r="L48" s="769"/>
      <c r="M48" s="769"/>
      <c r="N48" s="769"/>
      <c r="O48" s="769"/>
      <c r="P48" s="780" t="s">
        <v>2002</v>
      </c>
      <c r="Q48" s="769"/>
      <c r="R48" s="769"/>
      <c r="S48" s="769"/>
      <c r="T48" s="769"/>
      <c r="U48" s="762"/>
      <c r="V48" s="762"/>
      <c r="W48" s="762"/>
      <c r="X48" s="762"/>
      <c r="Y48" s="762"/>
      <c r="Z48" s="762"/>
      <c r="AA48" s="762"/>
      <c r="AB48" s="762"/>
      <c r="AC48" s="762"/>
      <c r="AD48" s="762"/>
      <c r="AE48" s="762"/>
      <c r="AF48" s="762"/>
      <c r="AG48" s="762"/>
      <c r="AH48" s="762"/>
      <c r="AI48" s="762"/>
      <c r="AJ48" s="762"/>
      <c r="AK48" s="762"/>
      <c r="AL48" s="762"/>
      <c r="AM48" s="762"/>
      <c r="AN48" s="762"/>
      <c r="AO48" s="762"/>
      <c r="AP48" s="762"/>
      <c r="AQ48" s="762"/>
      <c r="AR48" s="762"/>
      <c r="AS48" s="762"/>
      <c r="AT48" s="762"/>
      <c r="AU48" s="762"/>
      <c r="AV48" s="762"/>
      <c r="AW48" s="762"/>
      <c r="AX48" s="762"/>
      <c r="AY48" s="762"/>
      <c r="AZ48" s="762"/>
      <c r="BA48" s="762"/>
      <c r="BB48" s="762"/>
      <c r="BC48" s="762"/>
      <c r="BD48" s="762"/>
      <c r="BE48" s="762"/>
      <c r="BF48" s="762"/>
      <c r="BG48" s="762"/>
      <c r="BH48" s="762"/>
      <c r="BI48" s="762"/>
      <c r="BJ48" s="762"/>
      <c r="BK48" s="762"/>
      <c r="BL48" s="762"/>
      <c r="BM48" s="762"/>
      <c r="BN48" s="762"/>
      <c r="BO48" s="762"/>
      <c r="BP48" s="762"/>
      <c r="BQ48" s="762"/>
      <c r="BR48" s="762"/>
      <c r="BS48" s="762"/>
      <c r="BT48" s="762"/>
      <c r="BU48" s="762"/>
      <c r="BV48" s="762"/>
      <c r="BW48" s="762"/>
      <c r="BX48" s="762"/>
      <c r="BY48" s="762"/>
      <c r="BZ48" s="762"/>
      <c r="CA48" s="762"/>
      <c r="CB48" s="762"/>
      <c r="CC48" s="762"/>
      <c r="CD48" s="762"/>
      <c r="CE48" s="762"/>
      <c r="CF48" s="762"/>
      <c r="CG48" s="762"/>
      <c r="CH48" s="762"/>
      <c r="CI48" s="762"/>
      <c r="CJ48" s="762"/>
      <c r="CK48" s="762"/>
      <c r="CL48" s="762"/>
      <c r="CM48" s="762"/>
      <c r="CN48" s="762"/>
      <c r="CO48" s="762"/>
      <c r="CP48" s="762"/>
      <c r="CQ48" s="762"/>
      <c r="CR48" s="762"/>
      <c r="CS48" s="762"/>
      <c r="CT48" s="762"/>
      <c r="CU48" s="762"/>
      <c r="CV48" s="762"/>
      <c r="CW48" s="762"/>
      <c r="CX48" s="762"/>
      <c r="CY48" s="762"/>
      <c r="CZ48" s="762"/>
      <c r="DA48" s="762"/>
      <c r="DB48" s="762"/>
      <c r="DC48" s="762"/>
      <c r="DD48" s="762"/>
      <c r="DE48" s="762"/>
      <c r="DF48" s="762"/>
      <c r="DG48" s="762"/>
      <c r="DH48" s="762"/>
      <c r="DI48" s="762"/>
      <c r="DJ48" s="762"/>
      <c r="DK48" s="762"/>
      <c r="DL48" s="762"/>
      <c r="DM48" s="762"/>
      <c r="DN48" s="762"/>
      <c r="DO48" s="762"/>
      <c r="DP48" s="762"/>
      <c r="DQ48" s="762"/>
      <c r="DR48" s="762"/>
      <c r="DS48" s="762"/>
      <c r="DT48" s="762"/>
      <c r="DU48" s="762"/>
      <c r="DV48" s="762"/>
      <c r="DW48" s="762"/>
      <c r="DX48" s="762"/>
      <c r="DY48" s="762"/>
      <c r="DZ48" s="762"/>
      <c r="EA48" s="762"/>
      <c r="EB48" s="762"/>
      <c r="EC48" s="762"/>
      <c r="ED48" s="762"/>
      <c r="EE48" s="762"/>
      <c r="EF48" s="762"/>
      <c r="EG48" s="762"/>
      <c r="EH48" s="762"/>
      <c r="EI48" s="762"/>
      <c r="EJ48" s="762"/>
      <c r="EK48" s="762"/>
      <c r="EL48" s="762"/>
      <c r="EM48" s="762"/>
      <c r="EN48" s="762"/>
      <c r="EO48" s="762"/>
      <c r="EP48" s="762"/>
      <c r="EQ48" s="762"/>
      <c r="ER48" s="762"/>
      <c r="ES48" s="762"/>
      <c r="ET48" s="762"/>
      <c r="EU48" s="762"/>
      <c r="EV48" s="762"/>
      <c r="EW48" s="762"/>
      <c r="EX48" s="762"/>
      <c r="EY48" s="762"/>
      <c r="EZ48" s="762"/>
      <c r="FA48" s="762"/>
      <c r="FB48" s="762"/>
      <c r="FC48" s="762"/>
      <c r="FD48" s="762"/>
      <c r="FE48" s="762"/>
      <c r="FF48" s="762"/>
      <c r="FG48" s="762"/>
      <c r="FH48" s="762"/>
      <c r="FI48" s="762"/>
      <c r="FJ48" s="762"/>
      <c r="FK48" s="762"/>
      <c r="FL48" s="762"/>
      <c r="FM48" s="762"/>
      <c r="FN48" s="762"/>
      <c r="FO48" s="762"/>
      <c r="FP48" s="762"/>
      <c r="FQ48" s="762"/>
      <c r="FR48" s="762"/>
      <c r="FS48" s="762"/>
      <c r="FT48" s="762"/>
      <c r="FU48" s="762"/>
      <c r="FV48" s="762"/>
      <c r="FW48" s="762"/>
      <c r="FX48" s="762"/>
      <c r="FY48" s="762"/>
      <c r="FZ48" s="762"/>
      <c r="GA48" s="762"/>
      <c r="GB48" s="762"/>
      <c r="GC48" s="762"/>
      <c r="GD48" s="762"/>
      <c r="GE48" s="762"/>
      <c r="GF48" s="762"/>
      <c r="GG48" s="762"/>
      <c r="GH48" s="762"/>
      <c r="GI48" s="762"/>
      <c r="GJ48" s="762"/>
      <c r="GK48" s="762"/>
      <c r="GL48" s="762"/>
      <c r="GM48" s="762"/>
      <c r="GN48" s="762"/>
      <c r="GO48" s="762"/>
      <c r="GP48" s="762"/>
      <c r="GQ48" s="762"/>
      <c r="GR48" s="762"/>
      <c r="GS48" s="762"/>
      <c r="GT48" s="762"/>
      <c r="GU48" s="762"/>
      <c r="GV48" s="762"/>
      <c r="GW48" s="762"/>
      <c r="GX48" s="762"/>
      <c r="GY48" s="762"/>
      <c r="GZ48" s="762"/>
      <c r="HA48" s="762"/>
      <c r="HB48" s="762"/>
      <c r="HC48" s="762"/>
      <c r="HD48" s="762"/>
      <c r="HE48" s="762"/>
      <c r="HF48" s="762"/>
      <c r="HG48" s="762"/>
      <c r="HH48" s="762"/>
      <c r="HI48" s="762"/>
      <c r="HJ48" s="762"/>
      <c r="HK48" s="762"/>
      <c r="HL48" s="762"/>
      <c r="HM48" s="762"/>
      <c r="HN48" s="762"/>
      <c r="HO48" s="762"/>
      <c r="HP48" s="762"/>
      <c r="HQ48" s="762"/>
      <c r="HR48" s="762"/>
      <c r="HS48" s="762"/>
      <c r="HT48" s="762"/>
      <c r="HU48" s="762"/>
      <c r="HV48" s="762"/>
      <c r="HW48" s="762"/>
      <c r="HX48" s="762"/>
      <c r="HY48" s="762"/>
      <c r="HZ48" s="762"/>
      <c r="IA48" s="762"/>
      <c r="IB48" s="762"/>
      <c r="IC48" s="762"/>
      <c r="ID48" s="762"/>
      <c r="IE48" s="762"/>
      <c r="IF48" s="762"/>
      <c r="IG48" s="762"/>
      <c r="IH48" s="762"/>
      <c r="II48" s="762"/>
      <c r="IJ48" s="762"/>
      <c r="IK48" s="762"/>
      <c r="IL48" s="762"/>
      <c r="IM48" s="762"/>
      <c r="IN48" s="762"/>
      <c r="IO48" s="762"/>
      <c r="IP48" s="762"/>
      <c r="IQ48" s="762"/>
      <c r="IR48" s="762"/>
      <c r="IS48" s="762"/>
      <c r="IT48" s="762"/>
      <c r="IU48" s="762"/>
      <c r="IV48" s="762"/>
    </row>
    <row r="49" spans="1:256" ht="14.25" thickBot="1">
      <c r="A49" s="760"/>
      <c r="B49" s="760"/>
      <c r="C49" s="760"/>
      <c r="D49" s="760"/>
      <c r="E49" s="760"/>
      <c r="F49" s="760"/>
      <c r="G49" s="760"/>
      <c r="H49" s="760"/>
      <c r="I49" s="760"/>
      <c r="J49" s="760"/>
      <c r="K49" s="760"/>
      <c r="L49" s="760"/>
      <c r="M49" s="760"/>
      <c r="N49" s="760"/>
      <c r="O49" s="760"/>
      <c r="P49" s="760"/>
      <c r="Q49" s="760"/>
      <c r="R49" s="760"/>
      <c r="S49" s="760"/>
      <c r="T49" s="760"/>
      <c r="U49" s="762"/>
      <c r="V49" s="762"/>
      <c r="W49" s="762"/>
      <c r="X49" s="762"/>
      <c r="Y49" s="762"/>
      <c r="Z49" s="762"/>
      <c r="AA49" s="762"/>
      <c r="AB49" s="762"/>
      <c r="AC49" s="762"/>
      <c r="AD49" s="762"/>
      <c r="AE49" s="762"/>
      <c r="AF49" s="762"/>
      <c r="AG49" s="762"/>
      <c r="AH49" s="762"/>
      <c r="AI49" s="762"/>
      <c r="AJ49" s="762"/>
      <c r="AK49" s="762"/>
      <c r="AL49" s="762"/>
      <c r="AM49" s="762"/>
      <c r="AN49" s="762"/>
      <c r="AO49" s="762"/>
      <c r="AP49" s="762"/>
      <c r="AQ49" s="762"/>
      <c r="AR49" s="762"/>
      <c r="AS49" s="762"/>
      <c r="AT49" s="762"/>
      <c r="AU49" s="762"/>
      <c r="AV49" s="762"/>
      <c r="AW49" s="762"/>
      <c r="AX49" s="762"/>
      <c r="AY49" s="762"/>
      <c r="AZ49" s="762"/>
      <c r="BA49" s="762"/>
      <c r="BB49" s="762"/>
      <c r="BC49" s="762"/>
      <c r="BD49" s="762"/>
      <c r="BE49" s="762"/>
      <c r="BF49" s="762"/>
      <c r="BG49" s="762"/>
      <c r="BH49" s="762"/>
      <c r="BI49" s="762"/>
      <c r="BJ49" s="762"/>
      <c r="BK49" s="762"/>
      <c r="BL49" s="762"/>
      <c r="BM49" s="762"/>
      <c r="BN49" s="762"/>
      <c r="BO49" s="762"/>
      <c r="BP49" s="762"/>
      <c r="BQ49" s="762"/>
      <c r="BR49" s="762"/>
      <c r="BS49" s="762"/>
      <c r="BT49" s="762"/>
      <c r="BU49" s="762"/>
      <c r="BV49" s="762"/>
      <c r="BW49" s="762"/>
      <c r="BX49" s="762"/>
      <c r="BY49" s="762"/>
      <c r="BZ49" s="762"/>
      <c r="CA49" s="762"/>
      <c r="CB49" s="762"/>
      <c r="CC49" s="762"/>
      <c r="CD49" s="762"/>
      <c r="CE49" s="762"/>
      <c r="CF49" s="762"/>
      <c r="CG49" s="762"/>
      <c r="CH49" s="762"/>
      <c r="CI49" s="762"/>
      <c r="CJ49" s="762"/>
      <c r="CK49" s="762"/>
      <c r="CL49" s="762"/>
      <c r="CM49" s="762"/>
      <c r="CN49" s="762"/>
      <c r="CO49" s="762"/>
      <c r="CP49" s="762"/>
      <c r="CQ49" s="762"/>
      <c r="CR49" s="762"/>
      <c r="CS49" s="762"/>
      <c r="CT49" s="762"/>
      <c r="CU49" s="762"/>
      <c r="CV49" s="762"/>
      <c r="CW49" s="762"/>
      <c r="CX49" s="762"/>
      <c r="CY49" s="762"/>
      <c r="CZ49" s="762"/>
      <c r="DA49" s="762"/>
      <c r="DB49" s="762"/>
      <c r="DC49" s="762"/>
      <c r="DD49" s="762"/>
      <c r="DE49" s="762"/>
      <c r="DF49" s="762"/>
      <c r="DG49" s="762"/>
      <c r="DH49" s="762"/>
      <c r="DI49" s="762"/>
      <c r="DJ49" s="762"/>
      <c r="DK49" s="762"/>
      <c r="DL49" s="762"/>
      <c r="DM49" s="762"/>
      <c r="DN49" s="762"/>
      <c r="DO49" s="762"/>
      <c r="DP49" s="762"/>
      <c r="DQ49" s="762"/>
      <c r="DR49" s="762"/>
      <c r="DS49" s="762"/>
      <c r="DT49" s="762"/>
      <c r="DU49" s="762"/>
      <c r="DV49" s="762"/>
      <c r="DW49" s="762"/>
      <c r="DX49" s="762"/>
      <c r="DY49" s="762"/>
      <c r="DZ49" s="762"/>
      <c r="EA49" s="762"/>
      <c r="EB49" s="762"/>
      <c r="EC49" s="762"/>
      <c r="ED49" s="762"/>
      <c r="EE49" s="762"/>
      <c r="EF49" s="762"/>
      <c r="EG49" s="762"/>
      <c r="EH49" s="762"/>
      <c r="EI49" s="762"/>
      <c r="EJ49" s="762"/>
      <c r="EK49" s="762"/>
      <c r="EL49" s="762"/>
      <c r="EM49" s="762"/>
      <c r="EN49" s="762"/>
      <c r="EO49" s="762"/>
      <c r="EP49" s="762"/>
      <c r="EQ49" s="762"/>
      <c r="ER49" s="762"/>
      <c r="ES49" s="762"/>
      <c r="ET49" s="762"/>
      <c r="EU49" s="762"/>
      <c r="EV49" s="762"/>
      <c r="EW49" s="762"/>
      <c r="EX49" s="762"/>
      <c r="EY49" s="762"/>
      <c r="EZ49" s="762"/>
      <c r="FA49" s="762"/>
      <c r="FB49" s="762"/>
      <c r="FC49" s="762"/>
      <c r="FD49" s="762"/>
      <c r="FE49" s="762"/>
      <c r="FF49" s="762"/>
      <c r="FG49" s="762"/>
      <c r="FH49" s="762"/>
      <c r="FI49" s="762"/>
      <c r="FJ49" s="762"/>
      <c r="FK49" s="762"/>
      <c r="FL49" s="762"/>
      <c r="FM49" s="762"/>
      <c r="FN49" s="762"/>
      <c r="FO49" s="762"/>
      <c r="FP49" s="762"/>
      <c r="FQ49" s="762"/>
      <c r="FR49" s="762"/>
      <c r="FS49" s="762"/>
      <c r="FT49" s="762"/>
      <c r="FU49" s="762"/>
      <c r="FV49" s="762"/>
      <c r="FW49" s="762"/>
      <c r="FX49" s="762"/>
      <c r="FY49" s="762"/>
      <c r="FZ49" s="762"/>
      <c r="GA49" s="762"/>
      <c r="GB49" s="762"/>
      <c r="GC49" s="762"/>
      <c r="GD49" s="762"/>
      <c r="GE49" s="762"/>
      <c r="GF49" s="762"/>
      <c r="GG49" s="762"/>
      <c r="GH49" s="762"/>
      <c r="GI49" s="762"/>
      <c r="GJ49" s="762"/>
      <c r="GK49" s="762"/>
      <c r="GL49" s="762"/>
      <c r="GM49" s="762"/>
      <c r="GN49" s="762"/>
      <c r="GO49" s="762"/>
      <c r="GP49" s="762"/>
      <c r="GQ49" s="762"/>
      <c r="GR49" s="762"/>
      <c r="GS49" s="762"/>
      <c r="GT49" s="762"/>
      <c r="GU49" s="762"/>
      <c r="GV49" s="762"/>
      <c r="GW49" s="762"/>
      <c r="GX49" s="762"/>
      <c r="GY49" s="762"/>
      <c r="GZ49" s="762"/>
      <c r="HA49" s="762"/>
      <c r="HB49" s="762"/>
      <c r="HC49" s="762"/>
      <c r="HD49" s="762"/>
      <c r="HE49" s="762"/>
      <c r="HF49" s="762"/>
      <c r="HG49" s="762"/>
      <c r="HH49" s="762"/>
      <c r="HI49" s="762"/>
      <c r="HJ49" s="762"/>
      <c r="HK49" s="762"/>
      <c r="HL49" s="762"/>
      <c r="HM49" s="762"/>
      <c r="HN49" s="762"/>
      <c r="HO49" s="762"/>
      <c r="HP49" s="762"/>
      <c r="HQ49" s="762"/>
      <c r="HR49" s="762"/>
      <c r="HS49" s="762"/>
      <c r="HT49" s="762"/>
      <c r="HU49" s="762"/>
      <c r="HV49" s="762"/>
      <c r="HW49" s="762"/>
      <c r="HX49" s="762"/>
      <c r="HY49" s="762"/>
      <c r="HZ49" s="762"/>
      <c r="IA49" s="762"/>
      <c r="IB49" s="762"/>
      <c r="IC49" s="762"/>
      <c r="ID49" s="762"/>
      <c r="IE49" s="762"/>
      <c r="IF49" s="762"/>
      <c r="IG49" s="762"/>
      <c r="IH49" s="762"/>
      <c r="II49" s="762"/>
      <c r="IJ49" s="762"/>
      <c r="IK49" s="762"/>
      <c r="IL49" s="762"/>
      <c r="IM49" s="762"/>
      <c r="IN49" s="762"/>
      <c r="IO49" s="762"/>
      <c r="IP49" s="762"/>
      <c r="IQ49" s="762"/>
      <c r="IR49" s="762"/>
      <c r="IS49" s="762"/>
      <c r="IT49" s="762"/>
      <c r="IU49" s="762"/>
      <c r="IV49" s="762"/>
    </row>
    <row r="50" spans="1:256" ht="147.75" customHeight="1" thickTop="1" thickBot="1">
      <c r="A50" s="1627" t="s">
        <v>2004</v>
      </c>
      <c r="B50" s="1628"/>
      <c r="C50" s="1628"/>
      <c r="D50" s="1628"/>
      <c r="E50" s="1628"/>
      <c r="F50" s="1628"/>
      <c r="G50" s="1628"/>
      <c r="H50" s="1628"/>
      <c r="I50" s="1628"/>
      <c r="J50" s="1628"/>
      <c r="K50" s="1628"/>
      <c r="L50" s="1628"/>
      <c r="M50" s="1628"/>
      <c r="N50" s="1628"/>
      <c r="O50" s="1628"/>
      <c r="P50" s="1628"/>
      <c r="Q50" s="1628"/>
      <c r="R50" s="1628"/>
      <c r="S50" s="1628"/>
      <c r="T50" s="1629"/>
      <c r="U50" s="762"/>
      <c r="V50" s="762"/>
      <c r="W50" s="762"/>
      <c r="X50" s="762"/>
      <c r="Y50" s="762"/>
      <c r="Z50" s="762"/>
      <c r="AA50" s="762"/>
      <c r="AB50" s="762"/>
      <c r="AC50" s="762"/>
      <c r="AD50" s="762"/>
      <c r="AE50" s="762"/>
      <c r="AF50" s="762"/>
      <c r="AG50" s="762"/>
      <c r="AH50" s="762"/>
      <c r="AI50" s="762"/>
      <c r="AJ50" s="762"/>
      <c r="AK50" s="762"/>
      <c r="AL50" s="762"/>
      <c r="AM50" s="762"/>
      <c r="AN50" s="762"/>
      <c r="AO50" s="762"/>
      <c r="AP50" s="762"/>
      <c r="AQ50" s="762"/>
      <c r="AR50" s="762"/>
      <c r="AS50" s="762"/>
      <c r="AT50" s="762"/>
      <c r="AU50" s="762"/>
      <c r="AV50" s="762"/>
      <c r="AW50" s="762"/>
      <c r="AX50" s="762"/>
      <c r="AY50" s="762"/>
      <c r="AZ50" s="762"/>
      <c r="BA50" s="762"/>
      <c r="BB50" s="762"/>
      <c r="BC50" s="762"/>
      <c r="BD50" s="762"/>
      <c r="BE50" s="762"/>
      <c r="BF50" s="762"/>
      <c r="BG50" s="762"/>
      <c r="BH50" s="762"/>
      <c r="BI50" s="762"/>
      <c r="BJ50" s="762"/>
      <c r="BK50" s="762"/>
      <c r="BL50" s="762"/>
      <c r="BM50" s="762"/>
      <c r="BN50" s="762"/>
      <c r="BO50" s="762"/>
      <c r="BP50" s="762"/>
      <c r="BQ50" s="762"/>
      <c r="BR50" s="762"/>
      <c r="BS50" s="762"/>
      <c r="BT50" s="762"/>
      <c r="BU50" s="762"/>
      <c r="BV50" s="762"/>
      <c r="BW50" s="762"/>
      <c r="BX50" s="762"/>
      <c r="BY50" s="762"/>
      <c r="BZ50" s="762"/>
      <c r="CA50" s="762"/>
      <c r="CB50" s="762"/>
      <c r="CC50" s="762"/>
      <c r="CD50" s="762"/>
      <c r="CE50" s="762"/>
      <c r="CF50" s="762"/>
      <c r="CG50" s="762"/>
      <c r="CH50" s="762"/>
      <c r="CI50" s="762"/>
      <c r="CJ50" s="762"/>
      <c r="CK50" s="762"/>
      <c r="CL50" s="762"/>
      <c r="CM50" s="762"/>
      <c r="CN50" s="762"/>
      <c r="CO50" s="762"/>
      <c r="CP50" s="762"/>
      <c r="CQ50" s="762"/>
      <c r="CR50" s="762"/>
      <c r="CS50" s="762"/>
      <c r="CT50" s="762"/>
      <c r="CU50" s="762"/>
      <c r="CV50" s="762"/>
      <c r="CW50" s="762"/>
      <c r="CX50" s="762"/>
      <c r="CY50" s="762"/>
      <c r="CZ50" s="762"/>
      <c r="DA50" s="762"/>
      <c r="DB50" s="762"/>
      <c r="DC50" s="762"/>
      <c r="DD50" s="762"/>
      <c r="DE50" s="762"/>
      <c r="DF50" s="762"/>
      <c r="DG50" s="762"/>
      <c r="DH50" s="762"/>
      <c r="DI50" s="762"/>
      <c r="DJ50" s="762"/>
      <c r="DK50" s="762"/>
      <c r="DL50" s="762"/>
      <c r="DM50" s="762"/>
      <c r="DN50" s="762"/>
      <c r="DO50" s="762"/>
      <c r="DP50" s="762"/>
      <c r="DQ50" s="762"/>
      <c r="DR50" s="762"/>
      <c r="DS50" s="762"/>
      <c r="DT50" s="762"/>
      <c r="DU50" s="762"/>
      <c r="DV50" s="762"/>
      <c r="DW50" s="762"/>
      <c r="DX50" s="762"/>
      <c r="DY50" s="762"/>
      <c r="DZ50" s="762"/>
      <c r="EA50" s="762"/>
      <c r="EB50" s="762"/>
      <c r="EC50" s="762"/>
      <c r="ED50" s="762"/>
      <c r="EE50" s="762"/>
      <c r="EF50" s="762"/>
      <c r="EG50" s="762"/>
      <c r="EH50" s="762"/>
      <c r="EI50" s="762"/>
      <c r="EJ50" s="762"/>
      <c r="EK50" s="762"/>
      <c r="EL50" s="762"/>
      <c r="EM50" s="762"/>
      <c r="EN50" s="762"/>
      <c r="EO50" s="762"/>
      <c r="EP50" s="762"/>
      <c r="EQ50" s="762"/>
      <c r="ER50" s="762"/>
      <c r="ES50" s="762"/>
      <c r="ET50" s="762"/>
      <c r="EU50" s="762"/>
      <c r="EV50" s="762"/>
      <c r="EW50" s="762"/>
      <c r="EX50" s="762"/>
      <c r="EY50" s="762"/>
      <c r="EZ50" s="762"/>
      <c r="FA50" s="762"/>
      <c r="FB50" s="762"/>
      <c r="FC50" s="762"/>
      <c r="FD50" s="762"/>
      <c r="FE50" s="762"/>
      <c r="FF50" s="762"/>
      <c r="FG50" s="762"/>
      <c r="FH50" s="762"/>
      <c r="FI50" s="762"/>
      <c r="FJ50" s="762"/>
      <c r="FK50" s="762"/>
      <c r="FL50" s="762"/>
      <c r="FM50" s="762"/>
      <c r="FN50" s="762"/>
      <c r="FO50" s="762"/>
      <c r="FP50" s="762"/>
      <c r="FQ50" s="762"/>
      <c r="FR50" s="762"/>
      <c r="FS50" s="762"/>
      <c r="FT50" s="762"/>
      <c r="FU50" s="762"/>
      <c r="FV50" s="762"/>
      <c r="FW50" s="762"/>
      <c r="FX50" s="762"/>
      <c r="FY50" s="762"/>
      <c r="FZ50" s="762"/>
      <c r="GA50" s="762"/>
      <c r="GB50" s="762"/>
      <c r="GC50" s="762"/>
      <c r="GD50" s="762"/>
      <c r="GE50" s="762"/>
      <c r="GF50" s="762"/>
      <c r="GG50" s="762"/>
      <c r="GH50" s="762"/>
      <c r="GI50" s="762"/>
      <c r="GJ50" s="762"/>
      <c r="GK50" s="762"/>
      <c r="GL50" s="762"/>
      <c r="GM50" s="762"/>
      <c r="GN50" s="762"/>
      <c r="GO50" s="762"/>
      <c r="GP50" s="762"/>
      <c r="GQ50" s="762"/>
      <c r="GR50" s="762"/>
      <c r="GS50" s="762"/>
      <c r="GT50" s="762"/>
      <c r="GU50" s="762"/>
      <c r="GV50" s="762"/>
      <c r="GW50" s="762"/>
      <c r="GX50" s="762"/>
      <c r="GY50" s="762"/>
      <c r="GZ50" s="762"/>
      <c r="HA50" s="762"/>
      <c r="HB50" s="762"/>
      <c r="HC50" s="762"/>
      <c r="HD50" s="762"/>
      <c r="HE50" s="762"/>
      <c r="HF50" s="762"/>
      <c r="HG50" s="762"/>
      <c r="HH50" s="762"/>
      <c r="HI50" s="762"/>
      <c r="HJ50" s="762"/>
      <c r="HK50" s="762"/>
      <c r="HL50" s="762"/>
      <c r="HM50" s="762"/>
      <c r="HN50" s="762"/>
      <c r="HO50" s="762"/>
      <c r="HP50" s="762"/>
      <c r="HQ50" s="762"/>
      <c r="HR50" s="762"/>
      <c r="HS50" s="762"/>
      <c r="HT50" s="762"/>
      <c r="HU50" s="762"/>
      <c r="HV50" s="762"/>
      <c r="HW50" s="762"/>
      <c r="HX50" s="762"/>
      <c r="HY50" s="762"/>
      <c r="HZ50" s="762"/>
      <c r="IA50" s="762"/>
      <c r="IB50" s="762"/>
      <c r="IC50" s="762"/>
      <c r="ID50" s="762"/>
      <c r="IE50" s="762"/>
      <c r="IF50" s="762"/>
      <c r="IG50" s="762"/>
      <c r="IH50" s="762"/>
      <c r="II50" s="762"/>
      <c r="IJ50" s="762"/>
      <c r="IK50" s="762"/>
      <c r="IL50" s="762"/>
      <c r="IM50" s="762"/>
      <c r="IN50" s="762"/>
      <c r="IO50" s="762"/>
      <c r="IP50" s="762"/>
      <c r="IQ50" s="762"/>
      <c r="IR50" s="762"/>
      <c r="IS50" s="762"/>
      <c r="IT50" s="762"/>
      <c r="IU50" s="762"/>
      <c r="IV50" s="762"/>
    </row>
  </sheetData>
  <mergeCells count="89">
    <mergeCell ref="A2:T2"/>
    <mergeCell ref="H5:J5"/>
    <mergeCell ref="K5:T5"/>
    <mergeCell ref="A7:C8"/>
    <mergeCell ref="D7:T7"/>
    <mergeCell ref="D8:T8"/>
    <mergeCell ref="P19:T19"/>
    <mergeCell ref="A9:C9"/>
    <mergeCell ref="D9:T9"/>
    <mergeCell ref="A11:D11"/>
    <mergeCell ref="E11:P11"/>
    <mergeCell ref="A15:H15"/>
    <mergeCell ref="I15:L15"/>
    <mergeCell ref="A16:H16"/>
    <mergeCell ref="I16:L16"/>
    <mergeCell ref="A19:E19"/>
    <mergeCell ref="F19:J19"/>
    <mergeCell ref="K19:O19"/>
    <mergeCell ref="A20:E20"/>
    <mergeCell ref="F20:J20"/>
    <mergeCell ref="K20:O20"/>
    <mergeCell ref="P20:T20"/>
    <mergeCell ref="A25:B25"/>
    <mergeCell ref="C25:G25"/>
    <mergeCell ref="H25:L25"/>
    <mergeCell ref="M25:P25"/>
    <mergeCell ref="Q25:T25"/>
    <mergeCell ref="A27:B27"/>
    <mergeCell ref="C27:G27"/>
    <mergeCell ref="H27:L27"/>
    <mergeCell ref="M27:P27"/>
    <mergeCell ref="Q27:T27"/>
    <mergeCell ref="A26:B26"/>
    <mergeCell ref="C26:G26"/>
    <mergeCell ref="H26:L26"/>
    <mergeCell ref="M26:P26"/>
    <mergeCell ref="Q26:T26"/>
    <mergeCell ref="A29:B29"/>
    <mergeCell ref="C29:G29"/>
    <mergeCell ref="H29:L29"/>
    <mergeCell ref="M29:P29"/>
    <mergeCell ref="Q29:T29"/>
    <mergeCell ref="A28:B28"/>
    <mergeCell ref="C28:G28"/>
    <mergeCell ref="H28:L28"/>
    <mergeCell ref="M28:P28"/>
    <mergeCell ref="Q28:T28"/>
    <mergeCell ref="Q30:T30"/>
    <mergeCell ref="A32:D32"/>
    <mergeCell ref="G32:I32"/>
    <mergeCell ref="P32:T32"/>
    <mergeCell ref="A33:D33"/>
    <mergeCell ref="E33:F33"/>
    <mergeCell ref="G33:I33"/>
    <mergeCell ref="P33:T33"/>
    <mergeCell ref="A40:B40"/>
    <mergeCell ref="C40:G40"/>
    <mergeCell ref="H40:L40"/>
    <mergeCell ref="M40:P40"/>
    <mergeCell ref="Q40:T40"/>
    <mergeCell ref="A39:B39"/>
    <mergeCell ref="C39:G39"/>
    <mergeCell ref="H39:L39"/>
    <mergeCell ref="M39:P39"/>
    <mergeCell ref="Q39:T39"/>
    <mergeCell ref="Q44:T44"/>
    <mergeCell ref="A41:B41"/>
    <mergeCell ref="C41:G41"/>
    <mergeCell ref="H41:L41"/>
    <mergeCell ref="M41:P41"/>
    <mergeCell ref="Q41:T41"/>
    <mergeCell ref="A42:B42"/>
    <mergeCell ref="C42:G42"/>
    <mergeCell ref="H42:L42"/>
    <mergeCell ref="M42:P42"/>
    <mergeCell ref="Q42:T42"/>
    <mergeCell ref="A43:B43"/>
    <mergeCell ref="C43:G43"/>
    <mergeCell ref="H43:L43"/>
    <mergeCell ref="M43:P43"/>
    <mergeCell ref="Q43:T43"/>
    <mergeCell ref="A50:T50"/>
    <mergeCell ref="A46:D46"/>
    <mergeCell ref="G46:I46"/>
    <mergeCell ref="P46:T46"/>
    <mergeCell ref="A47:D47"/>
    <mergeCell ref="E47:F47"/>
    <mergeCell ref="G47:I47"/>
    <mergeCell ref="P47:T47"/>
  </mergeCells>
  <phoneticPr fontId="1"/>
  <pageMargins left="0.78740157480314965" right="0.66" top="0.53" bottom="0.49" header="0.51181102362204722" footer="0.48"/>
  <pageSetup paperSize="9"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21"/>
  <sheetViews>
    <sheetView showGridLines="0" view="pageBreakPreview" zoomScale="70" zoomScaleNormal="100" zoomScaleSheetLayoutView="70" workbookViewId="0">
      <selection activeCell="H4" sqref="H4:I4"/>
    </sheetView>
  </sheetViews>
  <sheetFormatPr defaultRowHeight="20.25" customHeight="1"/>
  <cols>
    <col min="1" max="1" width="4.25" style="9" customWidth="1"/>
    <col min="2" max="2" width="25" style="6" customWidth="1"/>
    <col min="3" max="3" width="44.75" style="6" customWidth="1"/>
    <col min="4" max="4" width="19.625" style="6" customWidth="1"/>
    <col min="5" max="5" width="31.25" style="6" customWidth="1"/>
    <col min="6" max="6" width="25" style="6" customWidth="1"/>
    <col min="7" max="7" width="13.625" style="6" customWidth="1"/>
    <col min="8" max="17" width="4.875" style="6" customWidth="1"/>
    <col min="18" max="18" width="13.375" style="6" bestFit="1" customWidth="1"/>
    <col min="19" max="16384" width="9" style="6"/>
  </cols>
  <sheetData>
    <row r="1" spans="1:17" ht="20.25" customHeight="1">
      <c r="A1" s="107" t="s">
        <v>540</v>
      </c>
      <c r="B1" s="67"/>
      <c r="C1" s="67"/>
      <c r="D1" s="67"/>
      <c r="E1" s="67"/>
      <c r="F1" s="67"/>
      <c r="G1" s="67"/>
      <c r="H1" s="67"/>
      <c r="I1" s="67"/>
      <c r="J1" s="67"/>
      <c r="K1" s="67"/>
      <c r="L1" s="67"/>
      <c r="M1" s="67"/>
      <c r="N1" s="67"/>
      <c r="O1" s="67"/>
      <c r="P1" s="67"/>
      <c r="Q1" s="67"/>
    </row>
    <row r="2" spans="1:17" ht="36" customHeight="1">
      <c r="A2" s="889" t="s">
        <v>541</v>
      </c>
      <c r="B2" s="889"/>
      <c r="C2" s="889"/>
      <c r="D2" s="889"/>
      <c r="E2" s="889"/>
      <c r="F2" s="889"/>
      <c r="G2" s="889"/>
      <c r="H2" s="889"/>
      <c r="I2" s="889"/>
      <c r="J2" s="889"/>
      <c r="K2" s="889"/>
      <c r="L2" s="889"/>
      <c r="M2" s="889"/>
      <c r="N2" s="889"/>
      <c r="O2" s="889"/>
      <c r="P2" s="889"/>
      <c r="Q2" s="889"/>
    </row>
    <row r="3" spans="1:17" ht="36" customHeight="1">
      <c r="A3" s="66"/>
      <c r="B3" s="134" t="s">
        <v>535</v>
      </c>
      <c r="C3" s="67"/>
      <c r="D3" s="67"/>
      <c r="E3" s="67"/>
      <c r="F3" s="67"/>
      <c r="G3" s="67"/>
      <c r="H3" s="67"/>
      <c r="I3" s="67"/>
      <c r="J3" s="67"/>
      <c r="K3" s="67"/>
      <c r="L3" s="67"/>
      <c r="M3" s="67"/>
      <c r="N3" s="67"/>
      <c r="O3" s="67"/>
      <c r="P3" s="67"/>
      <c r="Q3" s="67"/>
    </row>
    <row r="4" spans="1:17" ht="30" customHeight="1">
      <c r="A4" s="66"/>
      <c r="B4" s="67"/>
      <c r="C4" s="67"/>
      <c r="D4" s="67"/>
      <c r="E4" s="67"/>
      <c r="F4" s="67"/>
      <c r="G4" s="68" t="s">
        <v>120</v>
      </c>
      <c r="H4" s="68"/>
      <c r="I4" s="69"/>
      <c r="J4" s="69"/>
      <c r="K4" s="69"/>
      <c r="L4" s="69"/>
      <c r="M4" s="69"/>
      <c r="N4" s="69"/>
      <c r="O4" s="69"/>
      <c r="P4" s="69"/>
      <c r="Q4" s="70"/>
    </row>
    <row r="5" spans="1:17" ht="30" customHeight="1">
      <c r="G5" s="71" t="s">
        <v>121</v>
      </c>
      <c r="H5" s="890"/>
      <c r="I5" s="891"/>
      <c r="J5" s="891"/>
      <c r="K5" s="891"/>
      <c r="L5" s="891"/>
      <c r="M5" s="891"/>
      <c r="N5" s="891"/>
      <c r="O5" s="891"/>
      <c r="P5" s="891"/>
      <c r="Q5" s="892"/>
    </row>
    <row r="6" spans="1:17" ht="30" customHeight="1">
      <c r="G6" s="71" t="s">
        <v>122</v>
      </c>
      <c r="H6" s="890"/>
      <c r="I6" s="891"/>
      <c r="J6" s="891"/>
      <c r="K6" s="891"/>
      <c r="L6" s="891"/>
      <c r="M6" s="891"/>
      <c r="N6" s="891"/>
      <c r="O6" s="891"/>
      <c r="P6" s="891"/>
      <c r="Q6" s="892"/>
    </row>
    <row r="7" spans="1:17" ht="30" customHeight="1">
      <c r="G7" s="71" t="s">
        <v>123</v>
      </c>
      <c r="H7" s="890"/>
      <c r="I7" s="891"/>
      <c r="J7" s="891"/>
      <c r="K7" s="891"/>
      <c r="L7" s="891"/>
      <c r="M7" s="891"/>
      <c r="N7" s="891"/>
      <c r="O7" s="891"/>
      <c r="P7" s="891"/>
      <c r="Q7" s="892"/>
    </row>
    <row r="8" spans="1:17" ht="20.25" customHeight="1">
      <c r="A8" s="73" t="s">
        <v>124</v>
      </c>
      <c r="B8" s="67"/>
      <c r="C8" s="67"/>
      <c r="D8" s="67"/>
      <c r="E8" s="67"/>
      <c r="F8" s="67"/>
      <c r="G8" s="67"/>
      <c r="H8" s="67"/>
      <c r="I8" s="67"/>
      <c r="J8" s="67"/>
      <c r="K8" s="67"/>
      <c r="L8" s="67"/>
      <c r="M8" s="67"/>
      <c r="N8" s="67"/>
      <c r="O8" s="67"/>
      <c r="P8" s="67"/>
      <c r="Q8" s="67"/>
    </row>
    <row r="9" spans="1:17" ht="17.25" customHeight="1">
      <c r="A9" s="893" t="s">
        <v>125</v>
      </c>
      <c r="B9" s="894"/>
      <c r="C9" s="76" t="s">
        <v>126</v>
      </c>
      <c r="D9" s="76" t="s">
        <v>127</v>
      </c>
      <c r="E9" s="893" t="s">
        <v>542</v>
      </c>
      <c r="F9" s="895"/>
      <c r="G9" s="895"/>
      <c r="H9" s="895"/>
      <c r="I9" s="895"/>
      <c r="J9" s="895"/>
      <c r="K9" s="895"/>
      <c r="L9" s="895"/>
      <c r="M9" s="895"/>
      <c r="N9" s="895"/>
      <c r="O9" s="895"/>
      <c r="P9" s="895"/>
      <c r="Q9" s="894"/>
    </row>
    <row r="10" spans="1:17" ht="33" customHeight="1">
      <c r="A10" s="1023" t="s">
        <v>130</v>
      </c>
      <c r="B10" s="1024"/>
      <c r="C10" s="78"/>
      <c r="D10" s="138"/>
      <c r="E10" s="79" t="s">
        <v>131</v>
      </c>
      <c r="F10" s="828" t="s">
        <v>536</v>
      </c>
      <c r="G10" s="829"/>
      <c r="H10" s="829"/>
      <c r="I10" s="829"/>
      <c r="J10" s="829"/>
      <c r="K10" s="829"/>
      <c r="L10" s="829"/>
      <c r="M10" s="829"/>
      <c r="N10" s="829"/>
      <c r="O10" s="829"/>
      <c r="P10" s="829"/>
      <c r="Q10" s="830"/>
    </row>
    <row r="11" spans="1:17" ht="19.5" customHeight="1">
      <c r="A11" s="944">
        <v>63</v>
      </c>
      <c r="B11" s="962" t="s">
        <v>543</v>
      </c>
      <c r="C11" s="1025" t="s">
        <v>544</v>
      </c>
      <c r="D11" s="1028"/>
      <c r="E11" s="135" t="s">
        <v>162</v>
      </c>
      <c r="F11" s="947" t="s">
        <v>136</v>
      </c>
      <c r="G11" s="981"/>
      <c r="H11" s="981"/>
      <c r="I11" s="981"/>
      <c r="J11" s="981"/>
      <c r="K11" s="981"/>
      <c r="L11" s="981"/>
      <c r="M11" s="981"/>
      <c r="N11" s="981"/>
      <c r="O11" s="981"/>
      <c r="P11" s="981"/>
      <c r="Q11" s="982"/>
    </row>
    <row r="12" spans="1:17" ht="33" customHeight="1">
      <c r="A12" s="945"/>
      <c r="B12" s="963"/>
      <c r="C12" s="1026"/>
      <c r="D12" s="1029"/>
      <c r="E12" s="86" t="s">
        <v>163</v>
      </c>
      <c r="F12" s="935" t="s">
        <v>144</v>
      </c>
      <c r="G12" s="979"/>
      <c r="H12" s="979"/>
      <c r="I12" s="979"/>
      <c r="J12" s="979"/>
      <c r="K12" s="979"/>
      <c r="L12" s="979"/>
      <c r="M12" s="979"/>
      <c r="N12" s="979"/>
      <c r="O12" s="979"/>
      <c r="P12" s="979"/>
      <c r="Q12" s="980"/>
    </row>
    <row r="13" spans="1:17" ht="33" customHeight="1">
      <c r="A13" s="946"/>
      <c r="B13" s="964"/>
      <c r="C13" s="1027"/>
      <c r="D13" s="1030"/>
      <c r="E13" s="95" t="s">
        <v>164</v>
      </c>
      <c r="F13" s="951" t="s">
        <v>144</v>
      </c>
      <c r="G13" s="997"/>
      <c r="H13" s="997"/>
      <c r="I13" s="997"/>
      <c r="J13" s="997"/>
      <c r="K13" s="997"/>
      <c r="L13" s="997"/>
      <c r="M13" s="997"/>
      <c r="N13" s="997"/>
      <c r="O13" s="997"/>
      <c r="P13" s="997"/>
      <c r="Q13" s="998"/>
    </row>
    <row r="14" spans="1:17" ht="19.5" customHeight="1">
      <c r="A14" s="944">
        <v>64</v>
      </c>
      <c r="B14" s="804" t="s">
        <v>361</v>
      </c>
      <c r="C14" s="804" t="s">
        <v>545</v>
      </c>
      <c r="D14" s="1028"/>
      <c r="E14" s="82" t="s">
        <v>162</v>
      </c>
      <c r="F14" s="947" t="s">
        <v>546</v>
      </c>
      <c r="G14" s="948"/>
      <c r="H14" s="948"/>
      <c r="I14" s="948"/>
      <c r="J14" s="948"/>
      <c r="K14" s="948"/>
      <c r="L14" s="948"/>
      <c r="M14" s="948"/>
      <c r="N14" s="948"/>
      <c r="O14" s="948"/>
      <c r="P14" s="948"/>
      <c r="Q14" s="949"/>
    </row>
    <row r="15" spans="1:17" ht="33.75" customHeight="1">
      <c r="A15" s="945"/>
      <c r="B15" s="912"/>
      <c r="C15" s="912"/>
      <c r="D15" s="1029"/>
      <c r="E15" s="86" t="s">
        <v>163</v>
      </c>
      <c r="F15" s="1031" t="s">
        <v>144</v>
      </c>
      <c r="G15" s="1005"/>
      <c r="H15" s="1005"/>
      <c r="I15" s="1005"/>
      <c r="J15" s="1005"/>
      <c r="K15" s="1005"/>
      <c r="L15" s="1005"/>
      <c r="M15" s="1005"/>
      <c r="N15" s="1005"/>
      <c r="O15" s="1005"/>
      <c r="P15" s="1005"/>
      <c r="Q15" s="1006"/>
    </row>
    <row r="16" spans="1:17" ht="33.75" customHeight="1">
      <c r="A16" s="945"/>
      <c r="B16" s="912"/>
      <c r="C16" s="912"/>
      <c r="D16" s="1029"/>
      <c r="E16" s="86" t="s">
        <v>164</v>
      </c>
      <c r="F16" s="935" t="s">
        <v>144</v>
      </c>
      <c r="G16" s="936"/>
      <c r="H16" s="936"/>
      <c r="I16" s="936"/>
      <c r="J16" s="936"/>
      <c r="K16" s="936"/>
      <c r="L16" s="936"/>
      <c r="M16" s="936"/>
      <c r="N16" s="936"/>
      <c r="O16" s="936"/>
      <c r="P16" s="936"/>
      <c r="Q16" s="937"/>
    </row>
    <row r="17" spans="1:17" ht="33.75" customHeight="1">
      <c r="A17" s="945"/>
      <c r="B17" s="912"/>
      <c r="C17" s="912"/>
      <c r="D17" s="1029"/>
      <c r="E17" s="112" t="s">
        <v>193</v>
      </c>
      <c r="F17" s="1031" t="s">
        <v>547</v>
      </c>
      <c r="G17" s="1005"/>
      <c r="H17" s="1005"/>
      <c r="I17" s="1005"/>
      <c r="J17" s="1005"/>
      <c r="K17" s="1005"/>
      <c r="L17" s="1005"/>
      <c r="M17" s="1005"/>
      <c r="N17" s="1005"/>
      <c r="O17" s="1005"/>
      <c r="P17" s="1005"/>
      <c r="Q17" s="1006"/>
    </row>
    <row r="18" spans="1:17" ht="33.75" customHeight="1">
      <c r="A18" s="945"/>
      <c r="B18" s="912"/>
      <c r="C18" s="912"/>
      <c r="D18" s="1029"/>
      <c r="E18" s="112" t="s">
        <v>548</v>
      </c>
      <c r="F18" s="935" t="s">
        <v>547</v>
      </c>
      <c r="G18" s="936"/>
      <c r="H18" s="936"/>
      <c r="I18" s="936"/>
      <c r="J18" s="936"/>
      <c r="K18" s="936"/>
      <c r="L18" s="936"/>
      <c r="M18" s="936"/>
      <c r="N18" s="936"/>
      <c r="O18" s="936"/>
      <c r="P18" s="936"/>
      <c r="Q18" s="937"/>
    </row>
    <row r="19" spans="1:17" ht="19.5" customHeight="1">
      <c r="A19" s="946"/>
      <c r="B19" s="914"/>
      <c r="C19" s="914"/>
      <c r="D19" s="1030"/>
      <c r="E19" s="141" t="s">
        <v>364</v>
      </c>
      <c r="F19" s="951" t="s">
        <v>547</v>
      </c>
      <c r="G19" s="952"/>
      <c r="H19" s="952"/>
      <c r="I19" s="952"/>
      <c r="J19" s="952"/>
      <c r="K19" s="952"/>
      <c r="L19" s="952"/>
      <c r="M19" s="952"/>
      <c r="N19" s="952"/>
      <c r="O19" s="952"/>
      <c r="P19" s="952"/>
      <c r="Q19" s="953"/>
    </row>
    <row r="20" spans="1:17" ht="8.25" customHeight="1">
      <c r="A20" s="37"/>
      <c r="D20" s="10"/>
      <c r="E20" s="10"/>
      <c r="F20" s="10"/>
      <c r="G20" s="10"/>
      <c r="H20" s="10"/>
      <c r="I20" s="10"/>
      <c r="J20" s="10"/>
      <c r="K20" s="10"/>
      <c r="L20" s="10"/>
      <c r="M20" s="10"/>
    </row>
    <row r="21" spans="1:17" ht="20.25" customHeight="1">
      <c r="A21" s="125"/>
      <c r="B21" s="10" t="s">
        <v>549</v>
      </c>
      <c r="C21" s="37"/>
      <c r="D21" s="37"/>
      <c r="E21" s="37"/>
      <c r="F21" s="37"/>
      <c r="G21" s="37"/>
      <c r="H21" s="37"/>
      <c r="I21" s="37"/>
      <c r="J21" s="37"/>
      <c r="K21" s="37"/>
    </row>
  </sheetData>
  <mergeCells count="25">
    <mergeCell ref="A14:A19"/>
    <mergeCell ref="B14:B19"/>
    <mergeCell ref="C14:C19"/>
    <mergeCell ref="D14:D19"/>
    <mergeCell ref="F14:Q14"/>
    <mergeCell ref="F15:Q15"/>
    <mergeCell ref="F16:Q16"/>
    <mergeCell ref="F17:Q17"/>
    <mergeCell ref="F18:Q18"/>
    <mergeCell ref="F19:Q19"/>
    <mergeCell ref="A10:B10"/>
    <mergeCell ref="F10:Q10"/>
    <mergeCell ref="A11:A13"/>
    <mergeCell ref="B11:B13"/>
    <mergeCell ref="C11:C13"/>
    <mergeCell ref="D11:D13"/>
    <mergeCell ref="F11:Q11"/>
    <mergeCell ref="F12:Q12"/>
    <mergeCell ref="F13:Q13"/>
    <mergeCell ref="A2:Q2"/>
    <mergeCell ref="H5:Q5"/>
    <mergeCell ref="H6:Q6"/>
    <mergeCell ref="H7:Q7"/>
    <mergeCell ref="A9:B9"/>
    <mergeCell ref="E9:Q9"/>
  </mergeCells>
  <phoneticPr fontId="1"/>
  <pageMargins left="0.23622047244094491" right="0.23622047244094491" top="0.74803149606299213" bottom="0.74803149606299213" header="0.31496062992125984" footer="0.31496062992125984"/>
  <pageSetup paperSize="9" scale="68" firstPageNumber="0" fitToHeight="0" orientation="landscape" r:id="rId1"/>
  <headerFooter alignWithMargins="0">
    <firstFooter>&amp;C 1－&amp;P</firstFooter>
  </headerFooter>
  <rowBreaks count="1" manualBreakCount="1">
    <brk id="22"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2:AF47"/>
  <sheetViews>
    <sheetView showGridLines="0" view="pageBreakPreview" topLeftCell="A31" zoomScale="70" zoomScaleNormal="100" zoomScaleSheetLayoutView="70" workbookViewId="0">
      <selection activeCell="B5" sqref="B5"/>
    </sheetView>
  </sheetViews>
  <sheetFormatPr defaultColWidth="4" defaultRowHeight="17.25"/>
  <cols>
    <col min="1" max="12" width="3.25" style="142" customWidth="1"/>
    <col min="13" max="13" width="13" style="142" customWidth="1"/>
    <col min="14" max="14" width="4.125" style="142" bestFit="1" customWidth="1"/>
    <col min="15" max="36" width="3.25" style="142" customWidth="1"/>
    <col min="37" max="256" width="4" style="142"/>
    <col min="257" max="268" width="3.25" style="142" customWidth="1"/>
    <col min="269" max="269" width="13" style="142" customWidth="1"/>
    <col min="270" max="270" width="4.125" style="142" bestFit="1" customWidth="1"/>
    <col min="271" max="292" width="3.25" style="142" customWidth="1"/>
    <col min="293" max="512" width="4" style="142"/>
    <col min="513" max="524" width="3.25" style="142" customWidth="1"/>
    <col min="525" max="525" width="13" style="142" customWidth="1"/>
    <col min="526" max="526" width="4.125" style="142" bestFit="1" customWidth="1"/>
    <col min="527" max="548" width="3.25" style="142" customWidth="1"/>
    <col min="549" max="768" width="4" style="142"/>
    <col min="769" max="780" width="3.25" style="142" customWidth="1"/>
    <col min="781" max="781" width="13" style="142" customWidth="1"/>
    <col min="782" max="782" width="4.125" style="142" bestFit="1" customWidth="1"/>
    <col min="783" max="804" width="3.25" style="142" customWidth="1"/>
    <col min="805" max="1024" width="4" style="142"/>
    <col min="1025" max="1036" width="3.25" style="142" customWidth="1"/>
    <col min="1037" max="1037" width="13" style="142" customWidth="1"/>
    <col min="1038" max="1038" width="4.125" style="142" bestFit="1" customWidth="1"/>
    <col min="1039" max="1060" width="3.25" style="142" customWidth="1"/>
    <col min="1061" max="1280" width="4" style="142"/>
    <col min="1281" max="1292" width="3.25" style="142" customWidth="1"/>
    <col min="1293" max="1293" width="13" style="142" customWidth="1"/>
    <col min="1294" max="1294" width="4.125" style="142" bestFit="1" customWidth="1"/>
    <col min="1295" max="1316" width="3.25" style="142" customWidth="1"/>
    <col min="1317" max="1536" width="4" style="142"/>
    <col min="1537" max="1548" width="3.25" style="142" customWidth="1"/>
    <col min="1549" max="1549" width="13" style="142" customWidth="1"/>
    <col min="1550" max="1550" width="4.125" style="142" bestFit="1" customWidth="1"/>
    <col min="1551" max="1572" width="3.25" style="142" customWidth="1"/>
    <col min="1573" max="1792" width="4" style="142"/>
    <col min="1793" max="1804" width="3.25" style="142" customWidth="1"/>
    <col min="1805" max="1805" width="13" style="142" customWidth="1"/>
    <col min="1806" max="1806" width="4.125" style="142" bestFit="1" customWidth="1"/>
    <col min="1807" max="1828" width="3.25" style="142" customWidth="1"/>
    <col min="1829" max="2048" width="4" style="142"/>
    <col min="2049" max="2060" width="3.25" style="142" customWidth="1"/>
    <col min="2061" max="2061" width="13" style="142" customWidth="1"/>
    <col min="2062" max="2062" width="4.125" style="142" bestFit="1" customWidth="1"/>
    <col min="2063" max="2084" width="3.25" style="142" customWidth="1"/>
    <col min="2085" max="2304" width="4" style="142"/>
    <col min="2305" max="2316" width="3.25" style="142" customWidth="1"/>
    <col min="2317" max="2317" width="13" style="142" customWidth="1"/>
    <col min="2318" max="2318" width="4.125" style="142" bestFit="1" customWidth="1"/>
    <col min="2319" max="2340" width="3.25" style="142" customWidth="1"/>
    <col min="2341" max="2560" width="4" style="142"/>
    <col min="2561" max="2572" width="3.25" style="142" customWidth="1"/>
    <col min="2573" max="2573" width="13" style="142" customWidth="1"/>
    <col min="2574" max="2574" width="4.125" style="142" bestFit="1" customWidth="1"/>
    <col min="2575" max="2596" width="3.25" style="142" customWidth="1"/>
    <col min="2597" max="2816" width="4" style="142"/>
    <col min="2817" max="2828" width="3.25" style="142" customWidth="1"/>
    <col min="2829" max="2829" width="13" style="142" customWidth="1"/>
    <col min="2830" max="2830" width="4.125" style="142" bestFit="1" customWidth="1"/>
    <col min="2831" max="2852" width="3.25" style="142" customWidth="1"/>
    <col min="2853" max="3072" width="4" style="142"/>
    <col min="3073" max="3084" width="3.25" style="142" customWidth="1"/>
    <col min="3085" max="3085" width="13" style="142" customWidth="1"/>
    <col min="3086" max="3086" width="4.125" style="142" bestFit="1" customWidth="1"/>
    <col min="3087" max="3108" width="3.25" style="142" customWidth="1"/>
    <col min="3109" max="3328" width="4" style="142"/>
    <col min="3329" max="3340" width="3.25" style="142" customWidth="1"/>
    <col min="3341" max="3341" width="13" style="142" customWidth="1"/>
    <col min="3342" max="3342" width="4.125" style="142" bestFit="1" customWidth="1"/>
    <col min="3343" max="3364" width="3.25" style="142" customWidth="1"/>
    <col min="3365" max="3584" width="4" style="142"/>
    <col min="3585" max="3596" width="3.25" style="142" customWidth="1"/>
    <col min="3597" max="3597" width="13" style="142" customWidth="1"/>
    <col min="3598" max="3598" width="4.125" style="142" bestFit="1" customWidth="1"/>
    <col min="3599" max="3620" width="3.25" style="142" customWidth="1"/>
    <col min="3621" max="3840" width="4" style="142"/>
    <col min="3841" max="3852" width="3.25" style="142" customWidth="1"/>
    <col min="3853" max="3853" width="13" style="142" customWidth="1"/>
    <col min="3854" max="3854" width="4.125" style="142" bestFit="1" customWidth="1"/>
    <col min="3855" max="3876" width="3.25" style="142" customWidth="1"/>
    <col min="3877" max="4096" width="4" style="142"/>
    <col min="4097" max="4108" width="3.25" style="142" customWidth="1"/>
    <col min="4109" max="4109" width="13" style="142" customWidth="1"/>
    <col min="4110" max="4110" width="4.125" style="142" bestFit="1" customWidth="1"/>
    <col min="4111" max="4132" width="3.25" style="142" customWidth="1"/>
    <col min="4133" max="4352" width="4" style="142"/>
    <col min="4353" max="4364" width="3.25" style="142" customWidth="1"/>
    <col min="4365" max="4365" width="13" style="142" customWidth="1"/>
    <col min="4366" max="4366" width="4.125" style="142" bestFit="1" customWidth="1"/>
    <col min="4367" max="4388" width="3.25" style="142" customWidth="1"/>
    <col min="4389" max="4608" width="4" style="142"/>
    <col min="4609" max="4620" width="3.25" style="142" customWidth="1"/>
    <col min="4621" max="4621" width="13" style="142" customWidth="1"/>
    <col min="4622" max="4622" width="4.125" style="142" bestFit="1" customWidth="1"/>
    <col min="4623" max="4644" width="3.25" style="142" customWidth="1"/>
    <col min="4645" max="4864" width="4" style="142"/>
    <col min="4865" max="4876" width="3.25" style="142" customWidth="1"/>
    <col min="4877" max="4877" width="13" style="142" customWidth="1"/>
    <col min="4878" max="4878" width="4.125" style="142" bestFit="1" customWidth="1"/>
    <col min="4879" max="4900" width="3.25" style="142" customWidth="1"/>
    <col min="4901" max="5120" width="4" style="142"/>
    <col min="5121" max="5132" width="3.25" style="142" customWidth="1"/>
    <col min="5133" max="5133" width="13" style="142" customWidth="1"/>
    <col min="5134" max="5134" width="4.125" style="142" bestFit="1" customWidth="1"/>
    <col min="5135" max="5156" width="3.25" style="142" customWidth="1"/>
    <col min="5157" max="5376" width="4" style="142"/>
    <col min="5377" max="5388" width="3.25" style="142" customWidth="1"/>
    <col min="5389" max="5389" width="13" style="142" customWidth="1"/>
    <col min="5390" max="5390" width="4.125" style="142" bestFit="1" customWidth="1"/>
    <col min="5391" max="5412" width="3.25" style="142" customWidth="1"/>
    <col min="5413" max="5632" width="4" style="142"/>
    <col min="5633" max="5644" width="3.25" style="142" customWidth="1"/>
    <col min="5645" max="5645" width="13" style="142" customWidth="1"/>
    <col min="5646" max="5646" width="4.125" style="142" bestFit="1" customWidth="1"/>
    <col min="5647" max="5668" width="3.25" style="142" customWidth="1"/>
    <col min="5669" max="5888" width="4" style="142"/>
    <col min="5889" max="5900" width="3.25" style="142" customWidth="1"/>
    <col min="5901" max="5901" width="13" style="142" customWidth="1"/>
    <col min="5902" max="5902" width="4.125" style="142" bestFit="1" customWidth="1"/>
    <col min="5903" max="5924" width="3.25" style="142" customWidth="1"/>
    <col min="5925" max="6144" width="4" style="142"/>
    <col min="6145" max="6156" width="3.25" style="142" customWidth="1"/>
    <col min="6157" max="6157" width="13" style="142" customWidth="1"/>
    <col min="6158" max="6158" width="4.125" style="142" bestFit="1" customWidth="1"/>
    <col min="6159" max="6180" width="3.25" style="142" customWidth="1"/>
    <col min="6181" max="6400" width="4" style="142"/>
    <col min="6401" max="6412" width="3.25" style="142" customWidth="1"/>
    <col min="6413" max="6413" width="13" style="142" customWidth="1"/>
    <col min="6414" max="6414" width="4.125" style="142" bestFit="1" customWidth="1"/>
    <col min="6415" max="6436" width="3.25" style="142" customWidth="1"/>
    <col min="6437" max="6656" width="4" style="142"/>
    <col min="6657" max="6668" width="3.25" style="142" customWidth="1"/>
    <col min="6669" max="6669" width="13" style="142" customWidth="1"/>
    <col min="6670" max="6670" width="4.125" style="142" bestFit="1" customWidth="1"/>
    <col min="6671" max="6692" width="3.25" style="142" customWidth="1"/>
    <col min="6693" max="6912" width="4" style="142"/>
    <col min="6913" max="6924" width="3.25" style="142" customWidth="1"/>
    <col min="6925" max="6925" width="13" style="142" customWidth="1"/>
    <col min="6926" max="6926" width="4.125" style="142" bestFit="1" customWidth="1"/>
    <col min="6927" max="6948" width="3.25" style="142" customWidth="1"/>
    <col min="6949" max="7168" width="4" style="142"/>
    <col min="7169" max="7180" width="3.25" style="142" customWidth="1"/>
    <col min="7181" max="7181" width="13" style="142" customWidth="1"/>
    <col min="7182" max="7182" width="4.125" style="142" bestFit="1" customWidth="1"/>
    <col min="7183" max="7204" width="3.25" style="142" customWidth="1"/>
    <col min="7205" max="7424" width="4" style="142"/>
    <col min="7425" max="7436" width="3.25" style="142" customWidth="1"/>
    <col min="7437" max="7437" width="13" style="142" customWidth="1"/>
    <col min="7438" max="7438" width="4.125" style="142" bestFit="1" customWidth="1"/>
    <col min="7439" max="7460" width="3.25" style="142" customWidth="1"/>
    <col min="7461" max="7680" width="4" style="142"/>
    <col min="7681" max="7692" width="3.25" style="142" customWidth="1"/>
    <col min="7693" max="7693" width="13" style="142" customWidth="1"/>
    <col min="7694" max="7694" width="4.125" style="142" bestFit="1" customWidth="1"/>
    <col min="7695" max="7716" width="3.25" style="142" customWidth="1"/>
    <col min="7717" max="7936" width="4" style="142"/>
    <col min="7937" max="7948" width="3.25" style="142" customWidth="1"/>
    <col min="7949" max="7949" width="13" style="142" customWidth="1"/>
    <col min="7950" max="7950" width="4.125" style="142" bestFit="1" customWidth="1"/>
    <col min="7951" max="7972" width="3.25" style="142" customWidth="1"/>
    <col min="7973" max="8192" width="4" style="142"/>
    <col min="8193" max="8204" width="3.25" style="142" customWidth="1"/>
    <col min="8205" max="8205" width="13" style="142" customWidth="1"/>
    <col min="8206" max="8206" width="4.125" style="142" bestFit="1" customWidth="1"/>
    <col min="8207" max="8228" width="3.25" style="142" customWidth="1"/>
    <col min="8229" max="8448" width="4" style="142"/>
    <col min="8449" max="8460" width="3.25" style="142" customWidth="1"/>
    <col min="8461" max="8461" width="13" style="142" customWidth="1"/>
    <col min="8462" max="8462" width="4.125" style="142" bestFit="1" customWidth="1"/>
    <col min="8463" max="8484" width="3.25" style="142" customWidth="1"/>
    <col min="8485" max="8704" width="4" style="142"/>
    <col min="8705" max="8716" width="3.25" style="142" customWidth="1"/>
    <col min="8717" max="8717" width="13" style="142" customWidth="1"/>
    <col min="8718" max="8718" width="4.125" style="142" bestFit="1" customWidth="1"/>
    <col min="8719" max="8740" width="3.25" style="142" customWidth="1"/>
    <col min="8741" max="8960" width="4" style="142"/>
    <col min="8961" max="8972" width="3.25" style="142" customWidth="1"/>
    <col min="8973" max="8973" width="13" style="142" customWidth="1"/>
    <col min="8974" max="8974" width="4.125" style="142" bestFit="1" customWidth="1"/>
    <col min="8975" max="8996" width="3.25" style="142" customWidth="1"/>
    <col min="8997" max="9216" width="4" style="142"/>
    <col min="9217" max="9228" width="3.25" style="142" customWidth="1"/>
    <col min="9229" max="9229" width="13" style="142" customWidth="1"/>
    <col min="9230" max="9230" width="4.125" style="142" bestFit="1" customWidth="1"/>
    <col min="9231" max="9252" width="3.25" style="142" customWidth="1"/>
    <col min="9253" max="9472" width="4" style="142"/>
    <col min="9473" max="9484" width="3.25" style="142" customWidth="1"/>
    <col min="9485" max="9485" width="13" style="142" customWidth="1"/>
    <col min="9486" max="9486" width="4.125" style="142" bestFit="1" customWidth="1"/>
    <col min="9487" max="9508" width="3.25" style="142" customWidth="1"/>
    <col min="9509" max="9728" width="4" style="142"/>
    <col min="9729" max="9740" width="3.25" style="142" customWidth="1"/>
    <col min="9741" max="9741" width="13" style="142" customWidth="1"/>
    <col min="9742" max="9742" width="4.125" style="142" bestFit="1" customWidth="1"/>
    <col min="9743" max="9764" width="3.25" style="142" customWidth="1"/>
    <col min="9765" max="9984" width="4" style="142"/>
    <col min="9985" max="9996" width="3.25" style="142" customWidth="1"/>
    <col min="9997" max="9997" width="13" style="142" customWidth="1"/>
    <col min="9998" max="9998" width="4.125" style="142" bestFit="1" customWidth="1"/>
    <col min="9999" max="10020" width="3.25" style="142" customWidth="1"/>
    <col min="10021" max="10240" width="4" style="142"/>
    <col min="10241" max="10252" width="3.25" style="142" customWidth="1"/>
    <col min="10253" max="10253" width="13" style="142" customWidth="1"/>
    <col min="10254" max="10254" width="4.125" style="142" bestFit="1" customWidth="1"/>
    <col min="10255" max="10276" width="3.25" style="142" customWidth="1"/>
    <col min="10277" max="10496" width="4" style="142"/>
    <col min="10497" max="10508" width="3.25" style="142" customWidth="1"/>
    <col min="10509" max="10509" width="13" style="142" customWidth="1"/>
    <col min="10510" max="10510" width="4.125" style="142" bestFit="1" customWidth="1"/>
    <col min="10511" max="10532" width="3.25" style="142" customWidth="1"/>
    <col min="10533" max="10752" width="4" style="142"/>
    <col min="10753" max="10764" width="3.25" style="142" customWidth="1"/>
    <col min="10765" max="10765" width="13" style="142" customWidth="1"/>
    <col min="10766" max="10766" width="4.125" style="142" bestFit="1" customWidth="1"/>
    <col min="10767" max="10788" width="3.25" style="142" customWidth="1"/>
    <col min="10789" max="11008" width="4" style="142"/>
    <col min="11009" max="11020" width="3.25" style="142" customWidth="1"/>
    <col min="11021" max="11021" width="13" style="142" customWidth="1"/>
    <col min="11022" max="11022" width="4.125" style="142" bestFit="1" customWidth="1"/>
    <col min="11023" max="11044" width="3.25" style="142" customWidth="1"/>
    <col min="11045" max="11264" width="4" style="142"/>
    <col min="11265" max="11276" width="3.25" style="142" customWidth="1"/>
    <col min="11277" max="11277" width="13" style="142" customWidth="1"/>
    <col min="11278" max="11278" width="4.125" style="142" bestFit="1" customWidth="1"/>
    <col min="11279" max="11300" width="3.25" style="142" customWidth="1"/>
    <col min="11301" max="11520" width="4" style="142"/>
    <col min="11521" max="11532" width="3.25" style="142" customWidth="1"/>
    <col min="11533" max="11533" width="13" style="142" customWidth="1"/>
    <col min="11534" max="11534" width="4.125" style="142" bestFit="1" customWidth="1"/>
    <col min="11535" max="11556" width="3.25" style="142" customWidth="1"/>
    <col min="11557" max="11776" width="4" style="142"/>
    <col min="11777" max="11788" width="3.25" style="142" customWidth="1"/>
    <col min="11789" max="11789" width="13" style="142" customWidth="1"/>
    <col min="11790" max="11790" width="4.125" style="142" bestFit="1" customWidth="1"/>
    <col min="11791" max="11812" width="3.25" style="142" customWidth="1"/>
    <col min="11813" max="12032" width="4" style="142"/>
    <col min="12033" max="12044" width="3.25" style="142" customWidth="1"/>
    <col min="12045" max="12045" width="13" style="142" customWidth="1"/>
    <col min="12046" max="12046" width="4.125" style="142" bestFit="1" customWidth="1"/>
    <col min="12047" max="12068" width="3.25" style="142" customWidth="1"/>
    <col min="12069" max="12288" width="4" style="142"/>
    <col min="12289" max="12300" width="3.25" style="142" customWidth="1"/>
    <col min="12301" max="12301" width="13" style="142" customWidth="1"/>
    <col min="12302" max="12302" width="4.125" style="142" bestFit="1" customWidth="1"/>
    <col min="12303" max="12324" width="3.25" style="142" customWidth="1"/>
    <col min="12325" max="12544" width="4" style="142"/>
    <col min="12545" max="12556" width="3.25" style="142" customWidth="1"/>
    <col min="12557" max="12557" width="13" style="142" customWidth="1"/>
    <col min="12558" max="12558" width="4.125" style="142" bestFit="1" customWidth="1"/>
    <col min="12559" max="12580" width="3.25" style="142" customWidth="1"/>
    <col min="12581" max="12800" width="4" style="142"/>
    <col min="12801" max="12812" width="3.25" style="142" customWidth="1"/>
    <col min="12813" max="12813" width="13" style="142" customWidth="1"/>
    <col min="12814" max="12814" width="4.125" style="142" bestFit="1" customWidth="1"/>
    <col min="12815" max="12836" width="3.25" style="142" customWidth="1"/>
    <col min="12837" max="13056" width="4" style="142"/>
    <col min="13057" max="13068" width="3.25" style="142" customWidth="1"/>
    <col min="13069" max="13069" width="13" style="142" customWidth="1"/>
    <col min="13070" max="13070" width="4.125" style="142" bestFit="1" customWidth="1"/>
    <col min="13071" max="13092" width="3.25" style="142" customWidth="1"/>
    <col min="13093" max="13312" width="4" style="142"/>
    <col min="13313" max="13324" width="3.25" style="142" customWidth="1"/>
    <col min="13325" max="13325" width="13" style="142" customWidth="1"/>
    <col min="13326" max="13326" width="4.125" style="142" bestFit="1" customWidth="1"/>
    <col min="13327" max="13348" width="3.25" style="142" customWidth="1"/>
    <col min="13349" max="13568" width="4" style="142"/>
    <col min="13569" max="13580" width="3.25" style="142" customWidth="1"/>
    <col min="13581" max="13581" width="13" style="142" customWidth="1"/>
    <col min="13582" max="13582" width="4.125" style="142" bestFit="1" customWidth="1"/>
    <col min="13583" max="13604" width="3.25" style="142" customWidth="1"/>
    <col min="13605" max="13824" width="4" style="142"/>
    <col min="13825" max="13836" width="3.25" style="142" customWidth="1"/>
    <col min="13837" max="13837" width="13" style="142" customWidth="1"/>
    <col min="13838" max="13838" width="4.125" style="142" bestFit="1" customWidth="1"/>
    <col min="13839" max="13860" width="3.25" style="142" customWidth="1"/>
    <col min="13861" max="14080" width="4" style="142"/>
    <col min="14081" max="14092" width="3.25" style="142" customWidth="1"/>
    <col min="14093" max="14093" width="13" style="142" customWidth="1"/>
    <col min="14094" max="14094" width="4.125" style="142" bestFit="1" customWidth="1"/>
    <col min="14095" max="14116" width="3.25" style="142" customWidth="1"/>
    <col min="14117" max="14336" width="4" style="142"/>
    <col min="14337" max="14348" width="3.25" style="142" customWidth="1"/>
    <col min="14349" max="14349" width="13" style="142" customWidth="1"/>
    <col min="14350" max="14350" width="4.125" style="142" bestFit="1" customWidth="1"/>
    <col min="14351" max="14372" width="3.25" style="142" customWidth="1"/>
    <col min="14373" max="14592" width="4" style="142"/>
    <col min="14593" max="14604" width="3.25" style="142" customWidth="1"/>
    <col min="14605" max="14605" width="13" style="142" customWidth="1"/>
    <col min="14606" max="14606" width="4.125" style="142" bestFit="1" customWidth="1"/>
    <col min="14607" max="14628" width="3.25" style="142" customWidth="1"/>
    <col min="14629" max="14848" width="4" style="142"/>
    <col min="14849" max="14860" width="3.25" style="142" customWidth="1"/>
    <col min="14861" max="14861" width="13" style="142" customWidth="1"/>
    <col min="14862" max="14862" width="4.125" style="142" bestFit="1" customWidth="1"/>
    <col min="14863" max="14884" width="3.25" style="142" customWidth="1"/>
    <col min="14885" max="15104" width="4" style="142"/>
    <col min="15105" max="15116" width="3.25" style="142" customWidth="1"/>
    <col min="15117" max="15117" width="13" style="142" customWidth="1"/>
    <col min="15118" max="15118" width="4.125" style="142" bestFit="1" customWidth="1"/>
    <col min="15119" max="15140" width="3.25" style="142" customWidth="1"/>
    <col min="15141" max="15360" width="4" style="142"/>
    <col min="15361" max="15372" width="3.25" style="142" customWidth="1"/>
    <col min="15373" max="15373" width="13" style="142" customWidth="1"/>
    <col min="15374" max="15374" width="4.125" style="142" bestFit="1" customWidth="1"/>
    <col min="15375" max="15396" width="3.25" style="142" customWidth="1"/>
    <col min="15397" max="15616" width="4" style="142"/>
    <col min="15617" max="15628" width="3.25" style="142" customWidth="1"/>
    <col min="15629" max="15629" width="13" style="142" customWidth="1"/>
    <col min="15630" max="15630" width="4.125" style="142" bestFit="1" customWidth="1"/>
    <col min="15631" max="15652" width="3.25" style="142" customWidth="1"/>
    <col min="15653" max="15872" width="4" style="142"/>
    <col min="15873" max="15884" width="3.25" style="142" customWidth="1"/>
    <col min="15885" max="15885" width="13" style="142" customWidth="1"/>
    <col min="15886" max="15886" width="4.125" style="142" bestFit="1" customWidth="1"/>
    <col min="15887" max="15908" width="3.25" style="142" customWidth="1"/>
    <col min="15909" max="16128" width="4" style="142"/>
    <col min="16129" max="16140" width="3.25" style="142" customWidth="1"/>
    <col min="16141" max="16141" width="13" style="142" customWidth="1"/>
    <col min="16142" max="16142" width="4.125" style="142" bestFit="1" customWidth="1"/>
    <col min="16143" max="16164" width="3.25" style="142" customWidth="1"/>
    <col min="16165" max="16384" width="4" style="142"/>
  </cols>
  <sheetData>
    <row r="2" spans="1:32">
      <c r="B2" s="142" t="s">
        <v>550</v>
      </c>
    </row>
    <row r="4" spans="1:32">
      <c r="X4" s="143" t="s">
        <v>551</v>
      </c>
      <c r="Y4" s="143"/>
      <c r="Z4" s="143"/>
      <c r="AA4" s="143"/>
      <c r="AB4" s="143"/>
      <c r="AC4" s="143"/>
    </row>
    <row r="5" spans="1:32">
      <c r="B5" s="143" t="s">
        <v>552</v>
      </c>
      <c r="C5" s="143"/>
      <c r="D5" s="143"/>
      <c r="E5" s="143"/>
      <c r="F5" s="143"/>
      <c r="G5" s="143"/>
      <c r="H5" s="143"/>
      <c r="I5" s="143"/>
      <c r="J5" s="143"/>
    </row>
    <row r="7" spans="1:32">
      <c r="U7" s="142" t="s">
        <v>553</v>
      </c>
    </row>
    <row r="9" spans="1:32">
      <c r="B9" s="1051" t="s">
        <v>554</v>
      </c>
      <c r="C9" s="1051"/>
      <c r="D9" s="1051"/>
      <c r="E9" s="1051"/>
      <c r="F9" s="1051"/>
      <c r="G9" s="1051"/>
      <c r="H9" s="1051"/>
      <c r="I9" s="1051"/>
      <c r="J9" s="1051"/>
      <c r="K9" s="1051"/>
      <c r="L9" s="1051"/>
      <c r="M9" s="1051"/>
      <c r="N9" s="1051"/>
      <c r="O9" s="1051"/>
      <c r="P9" s="1051"/>
      <c r="Q9" s="1051"/>
      <c r="R9" s="1051"/>
      <c r="S9" s="1051"/>
      <c r="T9" s="1051"/>
      <c r="U9" s="1051"/>
      <c r="V9" s="1051"/>
      <c r="W9" s="1051"/>
      <c r="X9" s="1051"/>
      <c r="Y9" s="1051"/>
      <c r="Z9" s="1051"/>
      <c r="AA9" s="1051"/>
    </row>
    <row r="10" spans="1:32">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row>
    <row r="11" spans="1:32">
      <c r="A11" s="142" t="s">
        <v>555</v>
      </c>
    </row>
    <row r="13" spans="1:32" ht="36" customHeight="1">
      <c r="R13" s="1052" t="s">
        <v>556</v>
      </c>
      <c r="S13" s="1053"/>
      <c r="T13" s="1053"/>
      <c r="U13" s="1053"/>
      <c r="V13" s="1054"/>
      <c r="W13" s="145"/>
      <c r="X13" s="146"/>
      <c r="Y13" s="146"/>
      <c r="Z13" s="146"/>
      <c r="AA13" s="146"/>
      <c r="AB13" s="146"/>
      <c r="AC13" s="146"/>
      <c r="AD13" s="146"/>
      <c r="AE13" s="146"/>
      <c r="AF13" s="147"/>
    </row>
    <row r="14" spans="1:32" ht="13.5" customHeight="1"/>
    <row r="15" spans="1:32" s="148" customFormat="1" ht="34.5" customHeight="1">
      <c r="B15" s="1052" t="s">
        <v>557</v>
      </c>
      <c r="C15" s="1053"/>
      <c r="D15" s="1053"/>
      <c r="E15" s="1053"/>
      <c r="F15" s="1053"/>
      <c r="G15" s="1053"/>
      <c r="H15" s="1053"/>
      <c r="I15" s="1053"/>
      <c r="J15" s="1053"/>
      <c r="K15" s="1053"/>
      <c r="L15" s="1054"/>
      <c r="M15" s="1053" t="s">
        <v>558</v>
      </c>
      <c r="N15" s="1054"/>
      <c r="O15" s="1052" t="s">
        <v>559</v>
      </c>
      <c r="P15" s="1053"/>
      <c r="Q15" s="1053"/>
      <c r="R15" s="1053"/>
      <c r="S15" s="1053"/>
      <c r="T15" s="1053"/>
      <c r="U15" s="1053"/>
      <c r="V15" s="1053"/>
      <c r="W15" s="1053"/>
      <c r="X15" s="1053"/>
      <c r="Y15" s="1053"/>
      <c r="Z15" s="1053"/>
      <c r="AA15" s="1053"/>
      <c r="AB15" s="1053"/>
      <c r="AC15" s="1053"/>
      <c r="AD15" s="1053"/>
      <c r="AE15" s="1053"/>
      <c r="AF15" s="1054"/>
    </row>
    <row r="16" spans="1:32" s="148" customFormat="1">
      <c r="B16" s="1032" t="s">
        <v>74</v>
      </c>
      <c r="C16" s="1033"/>
      <c r="D16" s="1033"/>
      <c r="E16" s="1033"/>
      <c r="F16" s="1033"/>
      <c r="G16" s="1033"/>
      <c r="H16" s="1033"/>
      <c r="I16" s="1033"/>
      <c r="J16" s="1033"/>
      <c r="K16" s="1033"/>
      <c r="L16" s="1034"/>
      <c r="M16" s="149" t="s">
        <v>560</v>
      </c>
      <c r="N16" s="150" t="s">
        <v>561</v>
      </c>
      <c r="O16" s="1055" t="s">
        <v>562</v>
      </c>
      <c r="P16" s="1056"/>
      <c r="Q16" s="1056"/>
      <c r="R16" s="1056"/>
      <c r="S16" s="1056"/>
      <c r="T16" s="1056"/>
      <c r="U16" s="1056"/>
      <c r="V16" s="1056"/>
      <c r="W16" s="1056"/>
      <c r="X16" s="1056"/>
      <c r="Y16" s="1056"/>
      <c r="Z16" s="1056"/>
      <c r="AA16" s="1056"/>
      <c r="AB16" s="1056"/>
      <c r="AC16" s="1056"/>
      <c r="AD16" s="1056"/>
      <c r="AE16" s="1056"/>
      <c r="AF16" s="1057"/>
    </row>
    <row r="17" spans="2:32" s="148" customFormat="1">
      <c r="B17" s="1042"/>
      <c r="C17" s="1043"/>
      <c r="D17" s="1043"/>
      <c r="E17" s="1043"/>
      <c r="F17" s="1043"/>
      <c r="G17" s="1043"/>
      <c r="H17" s="1043"/>
      <c r="I17" s="1043"/>
      <c r="J17" s="1043"/>
      <c r="K17" s="1043"/>
      <c r="L17" s="1044"/>
      <c r="M17" s="151"/>
      <c r="N17" s="152" t="s">
        <v>561</v>
      </c>
      <c r="O17" s="151"/>
      <c r="P17" s="153"/>
      <c r="Q17" s="153"/>
      <c r="R17" s="153"/>
      <c r="S17" s="153"/>
      <c r="T17" s="153"/>
      <c r="U17" s="153"/>
      <c r="V17" s="153"/>
      <c r="W17" s="153"/>
      <c r="X17" s="153"/>
      <c r="Y17" s="153"/>
      <c r="Z17" s="153"/>
      <c r="AA17" s="153"/>
      <c r="AB17" s="153"/>
      <c r="AC17" s="153"/>
      <c r="AD17" s="153"/>
      <c r="AE17" s="153"/>
      <c r="AF17" s="152"/>
    </row>
    <row r="18" spans="2:32" s="148" customFormat="1">
      <c r="B18" s="1045"/>
      <c r="C18" s="1046"/>
      <c r="D18" s="1046"/>
      <c r="E18" s="1046"/>
      <c r="F18" s="1046"/>
      <c r="G18" s="1046"/>
      <c r="H18" s="1046"/>
      <c r="I18" s="1046"/>
      <c r="J18" s="1046"/>
      <c r="K18" s="1046"/>
      <c r="L18" s="1047"/>
      <c r="M18" s="151"/>
      <c r="N18" s="152" t="s">
        <v>561</v>
      </c>
      <c r="O18" s="151"/>
      <c r="P18" s="153"/>
      <c r="Q18" s="153"/>
      <c r="R18" s="153"/>
      <c r="S18" s="153"/>
      <c r="T18" s="153"/>
      <c r="U18" s="153"/>
      <c r="V18" s="153"/>
      <c r="W18" s="153"/>
      <c r="X18" s="153"/>
      <c r="Y18" s="153"/>
      <c r="Z18" s="153"/>
      <c r="AA18" s="153"/>
      <c r="AB18" s="153"/>
      <c r="AC18" s="153"/>
      <c r="AD18" s="153"/>
      <c r="AE18" s="153"/>
      <c r="AF18" s="152"/>
    </row>
    <row r="19" spans="2:32" s="148" customFormat="1">
      <c r="B19" s="1032" t="s">
        <v>76</v>
      </c>
      <c r="C19" s="1033"/>
      <c r="D19" s="1033"/>
      <c r="E19" s="1033"/>
      <c r="F19" s="1033"/>
      <c r="G19" s="1033"/>
      <c r="H19" s="1033"/>
      <c r="I19" s="1033"/>
      <c r="J19" s="1033"/>
      <c r="K19" s="1033"/>
      <c r="L19" s="1034"/>
      <c r="M19" s="151"/>
      <c r="N19" s="153" t="s">
        <v>561</v>
      </c>
      <c r="O19" s="151"/>
      <c r="P19" s="153"/>
      <c r="Q19" s="153"/>
      <c r="R19" s="153"/>
      <c r="S19" s="153"/>
      <c r="T19" s="153"/>
      <c r="U19" s="153"/>
      <c r="V19" s="153"/>
      <c r="W19" s="153"/>
      <c r="X19" s="153"/>
      <c r="Y19" s="153"/>
      <c r="Z19" s="153"/>
      <c r="AA19" s="153"/>
      <c r="AB19" s="153"/>
      <c r="AC19" s="153"/>
      <c r="AD19" s="153"/>
      <c r="AE19" s="153"/>
      <c r="AF19" s="152"/>
    </row>
    <row r="20" spans="2:32" s="148" customFormat="1">
      <c r="B20" s="1035"/>
      <c r="C20" s="1036"/>
      <c r="D20" s="1036"/>
      <c r="E20" s="1036"/>
      <c r="F20" s="1036"/>
      <c r="G20" s="1036"/>
      <c r="H20" s="1036"/>
      <c r="I20" s="1036"/>
      <c r="J20" s="1036"/>
      <c r="K20" s="1036"/>
      <c r="L20" s="1037"/>
      <c r="M20" s="151"/>
      <c r="N20" s="153" t="s">
        <v>561</v>
      </c>
      <c r="O20" s="151"/>
      <c r="P20" s="153"/>
      <c r="Q20" s="153"/>
      <c r="R20" s="153"/>
      <c r="S20" s="153"/>
      <c r="T20" s="153"/>
      <c r="U20" s="153"/>
      <c r="V20" s="153"/>
      <c r="W20" s="153"/>
      <c r="X20" s="153"/>
      <c r="Y20" s="153"/>
      <c r="Z20" s="153"/>
      <c r="AA20" s="153"/>
      <c r="AB20" s="153"/>
      <c r="AC20" s="153"/>
      <c r="AD20" s="153"/>
      <c r="AE20" s="153"/>
      <c r="AF20" s="152"/>
    </row>
    <row r="21" spans="2:32" s="148" customFormat="1">
      <c r="B21" s="1038"/>
      <c r="C21" s="1039"/>
      <c r="D21" s="1039"/>
      <c r="E21" s="1039"/>
      <c r="F21" s="1039"/>
      <c r="G21" s="1039"/>
      <c r="H21" s="1039"/>
      <c r="I21" s="1039"/>
      <c r="J21" s="1039"/>
      <c r="K21" s="1039"/>
      <c r="L21" s="1040"/>
      <c r="M21" s="154"/>
      <c r="N21" s="155" t="s">
        <v>561</v>
      </c>
      <c r="O21" s="151"/>
      <c r="P21" s="153"/>
      <c r="Q21" s="153"/>
      <c r="R21" s="153"/>
      <c r="S21" s="153"/>
      <c r="T21" s="153"/>
      <c r="U21" s="153"/>
      <c r="V21" s="153"/>
      <c r="W21" s="153"/>
      <c r="X21" s="153"/>
      <c r="Y21" s="153"/>
      <c r="Z21" s="153"/>
      <c r="AA21" s="153"/>
      <c r="AB21" s="153"/>
      <c r="AC21" s="153"/>
      <c r="AD21" s="153"/>
      <c r="AE21" s="153"/>
      <c r="AF21" s="152"/>
    </row>
    <row r="22" spans="2:32" s="148" customFormat="1">
      <c r="B22" s="1032" t="s">
        <v>83</v>
      </c>
      <c r="C22" s="1033"/>
      <c r="D22" s="1033"/>
      <c r="E22" s="1033"/>
      <c r="F22" s="1033"/>
      <c r="G22" s="1033"/>
      <c r="H22" s="1033"/>
      <c r="I22" s="1033"/>
      <c r="J22" s="1033"/>
      <c r="K22" s="1033"/>
      <c r="L22" s="1034"/>
      <c r="M22" s="151"/>
      <c r="N22" s="152" t="s">
        <v>561</v>
      </c>
      <c r="O22" s="151"/>
      <c r="P22" s="153"/>
      <c r="Q22" s="153"/>
      <c r="R22" s="153"/>
      <c r="S22" s="153"/>
      <c r="T22" s="153"/>
      <c r="U22" s="153"/>
      <c r="V22" s="153"/>
      <c r="W22" s="153"/>
      <c r="X22" s="153"/>
      <c r="Y22" s="153"/>
      <c r="Z22" s="153"/>
      <c r="AA22" s="153"/>
      <c r="AB22" s="153"/>
      <c r="AC22" s="153"/>
      <c r="AD22" s="153"/>
      <c r="AE22" s="153"/>
      <c r="AF22" s="152"/>
    </row>
    <row r="23" spans="2:32" s="148" customFormat="1">
      <c r="B23" s="1035"/>
      <c r="C23" s="1036"/>
      <c r="D23" s="1036"/>
      <c r="E23" s="1036"/>
      <c r="F23" s="1036"/>
      <c r="G23" s="1036"/>
      <c r="H23" s="1036"/>
      <c r="I23" s="1036"/>
      <c r="J23" s="1036"/>
      <c r="K23" s="1036"/>
      <c r="L23" s="1037"/>
      <c r="M23" s="151"/>
      <c r="N23" s="152" t="s">
        <v>561</v>
      </c>
      <c r="O23" s="151"/>
      <c r="P23" s="153"/>
      <c r="Q23" s="153"/>
      <c r="R23" s="153"/>
      <c r="S23" s="153"/>
      <c r="T23" s="153"/>
      <c r="U23" s="153"/>
      <c r="V23" s="153"/>
      <c r="W23" s="153"/>
      <c r="X23" s="153"/>
      <c r="Y23" s="153"/>
      <c r="Z23" s="153"/>
      <c r="AA23" s="153"/>
      <c r="AB23" s="153"/>
      <c r="AC23" s="153"/>
      <c r="AD23" s="153"/>
      <c r="AE23" s="153"/>
      <c r="AF23" s="152"/>
    </row>
    <row r="24" spans="2:32" s="148" customFormat="1">
      <c r="B24" s="1038"/>
      <c r="C24" s="1039"/>
      <c r="D24" s="1039"/>
      <c r="E24" s="1039"/>
      <c r="F24" s="1039"/>
      <c r="G24" s="1039"/>
      <c r="H24" s="1039"/>
      <c r="I24" s="1039"/>
      <c r="J24" s="1039"/>
      <c r="K24" s="1039"/>
      <c r="L24" s="1040"/>
      <c r="M24" s="151"/>
      <c r="N24" s="152" t="s">
        <v>561</v>
      </c>
      <c r="O24" s="151"/>
      <c r="P24" s="153"/>
      <c r="Q24" s="153"/>
      <c r="R24" s="153"/>
      <c r="S24" s="153"/>
      <c r="T24" s="153"/>
      <c r="U24" s="153"/>
      <c r="V24" s="153"/>
      <c r="W24" s="153"/>
      <c r="X24" s="153"/>
      <c r="Y24" s="153"/>
      <c r="Z24" s="153"/>
      <c r="AA24" s="153"/>
      <c r="AB24" s="153"/>
      <c r="AC24" s="153"/>
      <c r="AD24" s="153"/>
      <c r="AE24" s="153"/>
      <c r="AF24" s="152"/>
    </row>
    <row r="25" spans="2:32" s="148" customFormat="1">
      <c r="B25" s="1032" t="s">
        <v>85</v>
      </c>
      <c r="C25" s="1033"/>
      <c r="D25" s="1033"/>
      <c r="E25" s="1033"/>
      <c r="F25" s="1033"/>
      <c r="G25" s="1033"/>
      <c r="H25" s="1033"/>
      <c r="I25" s="1033"/>
      <c r="J25" s="1033"/>
      <c r="K25" s="1033"/>
      <c r="L25" s="1034"/>
      <c r="M25" s="151"/>
      <c r="N25" s="152" t="s">
        <v>561</v>
      </c>
      <c r="O25" s="151"/>
      <c r="P25" s="153"/>
      <c r="Q25" s="153"/>
      <c r="R25" s="153"/>
      <c r="S25" s="153"/>
      <c r="T25" s="153"/>
      <c r="U25" s="153"/>
      <c r="V25" s="153"/>
      <c r="W25" s="153"/>
      <c r="X25" s="153"/>
      <c r="Y25" s="153"/>
      <c r="Z25" s="153"/>
      <c r="AA25" s="153"/>
      <c r="AB25" s="153"/>
      <c r="AC25" s="153"/>
      <c r="AD25" s="153"/>
      <c r="AE25" s="153"/>
      <c r="AF25" s="152"/>
    </row>
    <row r="26" spans="2:32" s="148" customFormat="1">
      <c r="B26" s="1035"/>
      <c r="C26" s="1036"/>
      <c r="D26" s="1036"/>
      <c r="E26" s="1036"/>
      <c r="F26" s="1036"/>
      <c r="G26" s="1036"/>
      <c r="H26" s="1036"/>
      <c r="I26" s="1036"/>
      <c r="J26" s="1036"/>
      <c r="K26" s="1036"/>
      <c r="L26" s="1037"/>
      <c r="M26" s="151"/>
      <c r="N26" s="152" t="s">
        <v>561</v>
      </c>
      <c r="O26" s="151"/>
      <c r="P26" s="153"/>
      <c r="Q26" s="153"/>
      <c r="R26" s="153"/>
      <c r="S26" s="153"/>
      <c r="T26" s="153"/>
      <c r="U26" s="153"/>
      <c r="V26" s="153"/>
      <c r="W26" s="153"/>
      <c r="X26" s="153"/>
      <c r="Y26" s="153"/>
      <c r="Z26" s="153"/>
      <c r="AA26" s="153"/>
      <c r="AB26" s="153"/>
      <c r="AC26" s="153"/>
      <c r="AD26" s="153"/>
      <c r="AE26" s="153"/>
      <c r="AF26" s="152"/>
    </row>
    <row r="27" spans="2:32" s="148" customFormat="1">
      <c r="B27" s="1038"/>
      <c r="C27" s="1039"/>
      <c r="D27" s="1039"/>
      <c r="E27" s="1039"/>
      <c r="F27" s="1039"/>
      <c r="G27" s="1039"/>
      <c r="H27" s="1039"/>
      <c r="I27" s="1039"/>
      <c r="J27" s="1039"/>
      <c r="K27" s="1039"/>
      <c r="L27" s="1040"/>
      <c r="M27" s="151"/>
      <c r="N27" s="152" t="s">
        <v>561</v>
      </c>
      <c r="O27" s="151"/>
      <c r="P27" s="153"/>
      <c r="Q27" s="153"/>
      <c r="R27" s="153"/>
      <c r="S27" s="153"/>
      <c r="T27" s="153"/>
      <c r="U27" s="153"/>
      <c r="V27" s="153"/>
      <c r="W27" s="153"/>
      <c r="X27" s="153"/>
      <c r="Y27" s="153"/>
      <c r="Z27" s="153"/>
      <c r="AA27" s="153"/>
      <c r="AB27" s="153"/>
      <c r="AC27" s="153"/>
      <c r="AD27" s="153"/>
      <c r="AE27" s="153"/>
      <c r="AF27" s="152"/>
    </row>
    <row r="28" spans="2:32" s="148" customFormat="1">
      <c r="B28" s="1032" t="s">
        <v>563</v>
      </c>
      <c r="C28" s="1033"/>
      <c r="D28" s="1033"/>
      <c r="E28" s="1033"/>
      <c r="F28" s="1033"/>
      <c r="G28" s="1033"/>
      <c r="H28" s="1033"/>
      <c r="I28" s="1033"/>
      <c r="J28" s="1033"/>
      <c r="K28" s="1033"/>
      <c r="L28" s="1034"/>
      <c r="M28" s="151"/>
      <c r="N28" s="152" t="s">
        <v>561</v>
      </c>
      <c r="O28" s="151"/>
      <c r="P28" s="153"/>
      <c r="Q28" s="153"/>
      <c r="R28" s="153"/>
      <c r="S28" s="153"/>
      <c r="T28" s="153"/>
      <c r="U28" s="153"/>
      <c r="V28" s="153"/>
      <c r="W28" s="153"/>
      <c r="X28" s="153"/>
      <c r="Y28" s="153"/>
      <c r="Z28" s="153"/>
      <c r="AA28" s="153"/>
      <c r="AB28" s="153"/>
      <c r="AC28" s="153"/>
      <c r="AD28" s="153"/>
      <c r="AE28" s="153"/>
      <c r="AF28" s="152"/>
    </row>
    <row r="29" spans="2:32" s="148" customFormat="1">
      <c r="B29" s="1035"/>
      <c r="C29" s="1036"/>
      <c r="D29" s="1036"/>
      <c r="E29" s="1036"/>
      <c r="F29" s="1036"/>
      <c r="G29" s="1036"/>
      <c r="H29" s="1036"/>
      <c r="I29" s="1036"/>
      <c r="J29" s="1036"/>
      <c r="K29" s="1036"/>
      <c r="L29" s="1037"/>
      <c r="M29" s="151"/>
      <c r="N29" s="152" t="s">
        <v>561</v>
      </c>
      <c r="O29" s="151"/>
      <c r="P29" s="153"/>
      <c r="Q29" s="153"/>
      <c r="R29" s="153"/>
      <c r="S29" s="153"/>
      <c r="T29" s="153"/>
      <c r="U29" s="153"/>
      <c r="V29" s="153"/>
      <c r="W29" s="153"/>
      <c r="X29" s="153"/>
      <c r="Y29" s="153"/>
      <c r="Z29" s="153"/>
      <c r="AA29" s="153"/>
      <c r="AB29" s="153"/>
      <c r="AC29" s="153"/>
      <c r="AD29" s="153"/>
      <c r="AE29" s="153"/>
      <c r="AF29" s="152"/>
    </row>
    <row r="30" spans="2:32" s="148" customFormat="1">
      <c r="B30" s="1038"/>
      <c r="C30" s="1039"/>
      <c r="D30" s="1039"/>
      <c r="E30" s="1039"/>
      <c r="F30" s="1039"/>
      <c r="G30" s="1039"/>
      <c r="H30" s="1039"/>
      <c r="I30" s="1039"/>
      <c r="J30" s="1039"/>
      <c r="K30" s="1039"/>
      <c r="L30" s="1040"/>
      <c r="M30" s="151"/>
      <c r="N30" s="152" t="s">
        <v>561</v>
      </c>
      <c r="O30" s="151"/>
      <c r="P30" s="153"/>
      <c r="Q30" s="153"/>
      <c r="R30" s="153"/>
      <c r="S30" s="153"/>
      <c r="T30" s="153"/>
      <c r="U30" s="153"/>
      <c r="V30" s="153"/>
      <c r="W30" s="153"/>
      <c r="X30" s="153"/>
      <c r="Y30" s="153"/>
      <c r="Z30" s="153"/>
      <c r="AA30" s="153"/>
      <c r="AB30" s="153"/>
      <c r="AC30" s="153"/>
      <c r="AD30" s="153"/>
      <c r="AE30" s="153"/>
      <c r="AF30" s="152"/>
    </row>
    <row r="31" spans="2:32" s="148" customFormat="1">
      <c r="B31" s="1032" t="s">
        <v>564</v>
      </c>
      <c r="C31" s="1033"/>
      <c r="D31" s="1033"/>
      <c r="E31" s="1033"/>
      <c r="F31" s="1033"/>
      <c r="G31" s="1033"/>
      <c r="H31" s="1033"/>
      <c r="I31" s="1033"/>
      <c r="J31" s="1033"/>
      <c r="K31" s="1033"/>
      <c r="L31" s="1034"/>
      <c r="M31" s="156"/>
      <c r="N31" s="153" t="s">
        <v>561</v>
      </c>
      <c r="O31" s="151"/>
      <c r="P31" s="153"/>
      <c r="Q31" s="153"/>
      <c r="R31" s="153"/>
      <c r="S31" s="153"/>
      <c r="T31" s="153"/>
      <c r="U31" s="153"/>
      <c r="V31" s="153"/>
      <c r="W31" s="153"/>
      <c r="X31" s="153"/>
      <c r="Y31" s="153"/>
      <c r="Z31" s="153"/>
      <c r="AA31" s="153"/>
      <c r="AB31" s="153"/>
      <c r="AC31" s="153"/>
      <c r="AD31" s="153"/>
      <c r="AE31" s="153"/>
      <c r="AF31" s="152"/>
    </row>
    <row r="32" spans="2:32" s="148" customFormat="1">
      <c r="B32" s="1035"/>
      <c r="C32" s="1036"/>
      <c r="D32" s="1036"/>
      <c r="E32" s="1036"/>
      <c r="F32" s="1036"/>
      <c r="G32" s="1036"/>
      <c r="H32" s="1036"/>
      <c r="I32" s="1036"/>
      <c r="J32" s="1036"/>
      <c r="K32" s="1036"/>
      <c r="L32" s="1037"/>
      <c r="M32" s="156"/>
      <c r="N32" s="153" t="s">
        <v>561</v>
      </c>
      <c r="O32" s="151"/>
      <c r="P32" s="153"/>
      <c r="Q32" s="153"/>
      <c r="R32" s="153"/>
      <c r="S32" s="153"/>
      <c r="T32" s="153"/>
      <c r="U32" s="153"/>
      <c r="V32" s="153"/>
      <c r="W32" s="153"/>
      <c r="X32" s="153"/>
      <c r="Y32" s="153"/>
      <c r="Z32" s="153"/>
      <c r="AA32" s="153"/>
      <c r="AB32" s="153"/>
      <c r="AC32" s="153"/>
      <c r="AD32" s="153"/>
      <c r="AE32" s="153"/>
      <c r="AF32" s="152"/>
    </row>
    <row r="33" spans="1:32" s="148" customFormat="1" ht="18" thickBot="1">
      <c r="B33" s="1048"/>
      <c r="C33" s="1049"/>
      <c r="D33" s="1049"/>
      <c r="E33" s="1049"/>
      <c r="F33" s="1049"/>
      <c r="G33" s="1049"/>
      <c r="H33" s="1049"/>
      <c r="I33" s="1049"/>
      <c r="J33" s="1049"/>
      <c r="K33" s="1049"/>
      <c r="L33" s="1050"/>
      <c r="M33" s="154"/>
      <c r="N33" s="155" t="s">
        <v>561</v>
      </c>
      <c r="O33" s="157"/>
      <c r="P33" s="155"/>
      <c r="Q33" s="155"/>
      <c r="R33" s="155"/>
      <c r="S33" s="155"/>
      <c r="T33" s="155"/>
      <c r="U33" s="155"/>
      <c r="V33" s="155"/>
      <c r="W33" s="155"/>
      <c r="X33" s="155"/>
      <c r="Y33" s="155"/>
      <c r="Z33" s="155"/>
      <c r="AA33" s="155"/>
      <c r="AB33" s="155"/>
      <c r="AC33" s="155"/>
      <c r="AD33" s="155"/>
      <c r="AE33" s="155"/>
      <c r="AF33" s="150"/>
    </row>
    <row r="34" spans="1:32" s="148" customFormat="1" ht="18" thickTop="1">
      <c r="B34" s="1032" t="s">
        <v>565</v>
      </c>
      <c r="C34" s="1033"/>
      <c r="D34" s="1033"/>
      <c r="E34" s="1033"/>
      <c r="F34" s="1033"/>
      <c r="G34" s="1033"/>
      <c r="H34" s="1033"/>
      <c r="I34" s="1033"/>
      <c r="J34" s="1033"/>
      <c r="K34" s="1033"/>
      <c r="L34" s="1034"/>
      <c r="M34" s="151"/>
      <c r="N34" s="153" t="s">
        <v>561</v>
      </c>
      <c r="O34" s="151"/>
      <c r="P34" s="153"/>
      <c r="Q34" s="153"/>
      <c r="R34" s="153"/>
      <c r="S34" s="153"/>
      <c r="T34" s="153"/>
      <c r="U34" s="153"/>
      <c r="V34" s="153"/>
      <c r="W34" s="153"/>
      <c r="X34" s="153"/>
      <c r="Y34" s="153"/>
      <c r="Z34" s="153"/>
      <c r="AA34" s="153"/>
      <c r="AB34" s="153"/>
      <c r="AC34" s="153"/>
      <c r="AD34" s="153"/>
      <c r="AE34" s="153"/>
      <c r="AF34" s="152"/>
    </row>
    <row r="35" spans="1:32" s="148" customFormat="1">
      <c r="B35" s="1035"/>
      <c r="C35" s="1036"/>
      <c r="D35" s="1036"/>
      <c r="E35" s="1036"/>
      <c r="F35" s="1036"/>
      <c r="G35" s="1036"/>
      <c r="H35" s="1036"/>
      <c r="I35" s="1036"/>
      <c r="J35" s="1036"/>
      <c r="K35" s="1036"/>
      <c r="L35" s="1037"/>
      <c r="M35" s="151"/>
      <c r="N35" s="153" t="s">
        <v>561</v>
      </c>
      <c r="O35" s="151"/>
      <c r="P35" s="153"/>
      <c r="Q35" s="153"/>
      <c r="R35" s="153"/>
      <c r="S35" s="153"/>
      <c r="T35" s="153"/>
      <c r="U35" s="153"/>
      <c r="V35" s="153"/>
      <c r="W35" s="153"/>
      <c r="X35" s="153"/>
      <c r="Y35" s="153"/>
      <c r="Z35" s="153"/>
      <c r="AA35" s="153"/>
      <c r="AB35" s="153"/>
      <c r="AC35" s="153"/>
      <c r="AD35" s="153"/>
      <c r="AE35" s="153"/>
      <c r="AF35" s="152"/>
    </row>
    <row r="36" spans="1:32" s="148" customFormat="1">
      <c r="B36" s="1038"/>
      <c r="C36" s="1039"/>
      <c r="D36" s="1039"/>
      <c r="E36" s="1039"/>
      <c r="F36" s="1039"/>
      <c r="G36" s="1039"/>
      <c r="H36" s="1039"/>
      <c r="I36" s="1039"/>
      <c r="J36" s="1039"/>
      <c r="K36" s="1039"/>
      <c r="L36" s="1040"/>
      <c r="M36" s="154"/>
      <c r="N36" s="155" t="s">
        <v>561</v>
      </c>
      <c r="O36" s="151"/>
      <c r="P36" s="153"/>
      <c r="Q36" s="153"/>
      <c r="R36" s="153"/>
      <c r="S36" s="153"/>
      <c r="T36" s="153"/>
      <c r="U36" s="153"/>
      <c r="V36" s="153"/>
      <c r="W36" s="153"/>
      <c r="X36" s="153"/>
      <c r="Y36" s="153"/>
      <c r="Z36" s="153"/>
      <c r="AA36" s="153"/>
      <c r="AB36" s="153"/>
      <c r="AC36" s="153"/>
      <c r="AD36" s="153"/>
      <c r="AE36" s="153"/>
      <c r="AF36" s="152"/>
    </row>
    <row r="37" spans="1:32" s="148" customFormat="1">
      <c r="B37" s="1032" t="s">
        <v>566</v>
      </c>
      <c r="C37" s="1033"/>
      <c r="D37" s="1033"/>
      <c r="E37" s="1033"/>
      <c r="F37" s="1033"/>
      <c r="G37" s="1033"/>
      <c r="H37" s="1033"/>
      <c r="I37" s="1033"/>
      <c r="J37" s="1033"/>
      <c r="K37" s="1033"/>
      <c r="L37" s="1034"/>
      <c r="M37" s="151"/>
      <c r="N37" s="152" t="s">
        <v>561</v>
      </c>
      <c r="O37" s="151"/>
      <c r="P37" s="153"/>
      <c r="Q37" s="153"/>
      <c r="R37" s="153"/>
      <c r="S37" s="153"/>
      <c r="T37" s="153"/>
      <c r="U37" s="153"/>
      <c r="V37" s="153"/>
      <c r="W37" s="153"/>
      <c r="X37" s="153"/>
      <c r="Y37" s="153"/>
      <c r="Z37" s="153"/>
      <c r="AA37" s="153"/>
      <c r="AB37" s="153"/>
      <c r="AC37" s="153"/>
      <c r="AD37" s="153"/>
      <c r="AE37" s="153"/>
      <c r="AF37" s="152"/>
    </row>
    <row r="38" spans="1:32" s="148" customFormat="1">
      <c r="B38" s="1035"/>
      <c r="C38" s="1036"/>
      <c r="D38" s="1036"/>
      <c r="E38" s="1036"/>
      <c r="F38" s="1036"/>
      <c r="G38" s="1036"/>
      <c r="H38" s="1036"/>
      <c r="I38" s="1036"/>
      <c r="J38" s="1036"/>
      <c r="K38" s="1036"/>
      <c r="L38" s="1037"/>
      <c r="M38" s="151"/>
      <c r="N38" s="152" t="s">
        <v>561</v>
      </c>
      <c r="O38" s="151"/>
      <c r="P38" s="153"/>
      <c r="Q38" s="153"/>
      <c r="R38" s="153"/>
      <c r="S38" s="153"/>
      <c r="T38" s="153"/>
      <c r="U38" s="153"/>
      <c r="V38" s="153"/>
      <c r="W38" s="153"/>
      <c r="X38" s="153"/>
      <c r="Y38" s="153"/>
      <c r="Z38" s="153"/>
      <c r="AA38" s="153"/>
      <c r="AB38" s="153"/>
      <c r="AC38" s="153"/>
      <c r="AD38" s="153"/>
      <c r="AE38" s="153"/>
      <c r="AF38" s="152"/>
    </row>
    <row r="39" spans="1:32" s="148" customFormat="1">
      <c r="B39" s="1038"/>
      <c r="C39" s="1039"/>
      <c r="D39" s="1039"/>
      <c r="E39" s="1039"/>
      <c r="F39" s="1039"/>
      <c r="G39" s="1039"/>
      <c r="H39" s="1039"/>
      <c r="I39" s="1039"/>
      <c r="J39" s="1039"/>
      <c r="K39" s="1039"/>
      <c r="L39" s="1040"/>
      <c r="M39" s="151"/>
      <c r="N39" s="152" t="s">
        <v>561</v>
      </c>
      <c r="O39" s="151"/>
      <c r="P39" s="153"/>
      <c r="Q39" s="153"/>
      <c r="R39" s="153"/>
      <c r="S39" s="153"/>
      <c r="T39" s="153"/>
      <c r="U39" s="153"/>
      <c r="V39" s="153"/>
      <c r="W39" s="153"/>
      <c r="X39" s="153"/>
      <c r="Y39" s="153"/>
      <c r="Z39" s="153"/>
      <c r="AA39" s="153"/>
      <c r="AB39" s="153"/>
      <c r="AC39" s="153"/>
      <c r="AD39" s="153"/>
      <c r="AE39" s="153"/>
      <c r="AF39" s="152"/>
    </row>
    <row r="40" spans="1:32" s="148" customFormat="1">
      <c r="B40" s="1041" t="s">
        <v>567</v>
      </c>
      <c r="C40" s="1033"/>
      <c r="D40" s="1033"/>
      <c r="E40" s="1033"/>
      <c r="F40" s="1033"/>
      <c r="G40" s="1033"/>
      <c r="H40" s="1033"/>
      <c r="I40" s="1033"/>
      <c r="J40" s="1033"/>
      <c r="K40" s="1033"/>
      <c r="L40" s="1034"/>
      <c r="M40" s="151"/>
      <c r="N40" s="152" t="s">
        <v>561</v>
      </c>
      <c r="O40" s="151"/>
      <c r="P40" s="153"/>
      <c r="Q40" s="153"/>
      <c r="R40" s="153"/>
      <c r="S40" s="153"/>
      <c r="T40" s="153"/>
      <c r="U40" s="153"/>
      <c r="V40" s="153"/>
      <c r="W40" s="153"/>
      <c r="X40" s="153"/>
      <c r="Y40" s="153"/>
      <c r="Z40" s="153"/>
      <c r="AA40" s="153"/>
      <c r="AB40" s="153"/>
      <c r="AC40" s="153"/>
      <c r="AD40" s="153"/>
      <c r="AE40" s="153"/>
      <c r="AF40" s="152"/>
    </row>
    <row r="41" spans="1:32" s="148" customFormat="1">
      <c r="B41" s="1042"/>
      <c r="C41" s="1043"/>
      <c r="D41" s="1043"/>
      <c r="E41" s="1043"/>
      <c r="F41" s="1043"/>
      <c r="G41" s="1043"/>
      <c r="H41" s="1043"/>
      <c r="I41" s="1043"/>
      <c r="J41" s="1043"/>
      <c r="K41" s="1043"/>
      <c r="L41" s="1044"/>
      <c r="M41" s="151"/>
      <c r="N41" s="152" t="s">
        <v>561</v>
      </c>
      <c r="O41" s="151"/>
      <c r="P41" s="153"/>
      <c r="Q41" s="153"/>
      <c r="R41" s="153"/>
      <c r="S41" s="153"/>
      <c r="T41" s="153"/>
      <c r="U41" s="153"/>
      <c r="V41" s="153"/>
      <c r="W41" s="153"/>
      <c r="X41" s="153"/>
      <c r="Y41" s="153"/>
      <c r="Z41" s="153"/>
      <c r="AA41" s="153"/>
      <c r="AB41" s="153"/>
      <c r="AC41" s="153"/>
      <c r="AD41" s="153"/>
      <c r="AE41" s="153"/>
      <c r="AF41" s="152"/>
    </row>
    <row r="42" spans="1:32" s="148" customFormat="1">
      <c r="B42" s="1045"/>
      <c r="C42" s="1046"/>
      <c r="D42" s="1046"/>
      <c r="E42" s="1046"/>
      <c r="F42" s="1046"/>
      <c r="G42" s="1046"/>
      <c r="H42" s="1046"/>
      <c r="I42" s="1046"/>
      <c r="J42" s="1046"/>
      <c r="K42" s="1046"/>
      <c r="L42" s="1047"/>
      <c r="M42" s="151"/>
      <c r="N42" s="152" t="s">
        <v>561</v>
      </c>
      <c r="O42" s="151"/>
      <c r="P42" s="153"/>
      <c r="Q42" s="153"/>
      <c r="R42" s="153"/>
      <c r="S42" s="153"/>
      <c r="T42" s="153"/>
      <c r="U42" s="153"/>
      <c r="V42" s="153"/>
      <c r="W42" s="153"/>
      <c r="X42" s="153"/>
      <c r="Y42" s="153"/>
      <c r="Z42" s="153"/>
      <c r="AA42" s="153"/>
      <c r="AB42" s="153"/>
      <c r="AC42" s="153"/>
      <c r="AD42" s="153"/>
      <c r="AE42" s="153"/>
      <c r="AF42" s="152"/>
    </row>
    <row r="44" spans="1:32">
      <c r="B44" s="142" t="s">
        <v>568</v>
      </c>
    </row>
    <row r="45" spans="1:32">
      <c r="B45" s="142" t="s">
        <v>569</v>
      </c>
    </row>
    <row r="47" spans="1:32">
      <c r="A47" s="142" t="s">
        <v>570</v>
      </c>
    </row>
  </sheetData>
  <mergeCells count="15">
    <mergeCell ref="B16:L18"/>
    <mergeCell ref="O16:AF16"/>
    <mergeCell ref="B9:AA9"/>
    <mergeCell ref="R13:V13"/>
    <mergeCell ref="B15:L15"/>
    <mergeCell ref="M15:N15"/>
    <mergeCell ref="O15:AF15"/>
    <mergeCell ref="B37:L39"/>
    <mergeCell ref="B40:L42"/>
    <mergeCell ref="B19:L21"/>
    <mergeCell ref="B22:L24"/>
    <mergeCell ref="B25:L27"/>
    <mergeCell ref="B28:L30"/>
    <mergeCell ref="B31:L33"/>
    <mergeCell ref="B34:L36"/>
  </mergeCells>
  <phoneticPr fontId="1"/>
  <pageMargins left="0.23622047244094491" right="0.23622047244094491" top="0.74803149606299213" bottom="0.74803149606299213" header="0.31496062992125984" footer="0.31496062992125984"/>
  <pageSetup paperSize="9" scale="88" firstPageNumber="0" orientation="portrait" r:id="rId1"/>
  <headerFooter alignWithMargins="0">
    <firstFooter>&amp;C 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2:AL33"/>
  <sheetViews>
    <sheetView showGridLines="0" view="pageBreakPreview" zoomScale="85" zoomScaleNormal="100" zoomScaleSheetLayoutView="85" workbookViewId="0">
      <selection activeCell="A14" sqref="A14"/>
    </sheetView>
  </sheetViews>
  <sheetFormatPr defaultColWidth="4" defaultRowHeight="14.25"/>
  <cols>
    <col min="1" max="1" width="1.25" style="158" customWidth="1"/>
    <col min="2" max="34" width="3.5" style="158" customWidth="1"/>
    <col min="35" max="37" width="4" style="158" customWidth="1"/>
    <col min="38" max="38" width="1.75" style="158" customWidth="1"/>
    <col min="39" max="256" width="4" style="158"/>
    <col min="257" max="257" width="1.25" style="158" customWidth="1"/>
    <col min="258" max="290" width="3.5" style="158" customWidth="1"/>
    <col min="291" max="293" width="4" style="158" customWidth="1"/>
    <col min="294" max="294" width="1.75" style="158" customWidth="1"/>
    <col min="295" max="512" width="4" style="158"/>
    <col min="513" max="513" width="1.25" style="158" customWidth="1"/>
    <col min="514" max="546" width="3.5" style="158" customWidth="1"/>
    <col min="547" max="549" width="4" style="158" customWidth="1"/>
    <col min="550" max="550" width="1.75" style="158" customWidth="1"/>
    <col min="551" max="768" width="4" style="158"/>
    <col min="769" max="769" width="1.25" style="158" customWidth="1"/>
    <col min="770" max="802" width="3.5" style="158" customWidth="1"/>
    <col min="803" max="805" width="4" style="158" customWidth="1"/>
    <col min="806" max="806" width="1.75" style="158" customWidth="1"/>
    <col min="807" max="1024" width="4" style="158"/>
    <col min="1025" max="1025" width="1.25" style="158" customWidth="1"/>
    <col min="1026" max="1058" width="3.5" style="158" customWidth="1"/>
    <col min="1059" max="1061" width="4" style="158" customWidth="1"/>
    <col min="1062" max="1062" width="1.75" style="158" customWidth="1"/>
    <col min="1063" max="1280" width="4" style="158"/>
    <col min="1281" max="1281" width="1.25" style="158" customWidth="1"/>
    <col min="1282" max="1314" width="3.5" style="158" customWidth="1"/>
    <col min="1315" max="1317" width="4" style="158" customWidth="1"/>
    <col min="1318" max="1318" width="1.75" style="158" customWidth="1"/>
    <col min="1319" max="1536" width="4" style="158"/>
    <col min="1537" max="1537" width="1.25" style="158" customWidth="1"/>
    <col min="1538" max="1570" width="3.5" style="158" customWidth="1"/>
    <col min="1571" max="1573" width="4" style="158" customWidth="1"/>
    <col min="1574" max="1574" width="1.75" style="158" customWidth="1"/>
    <col min="1575" max="1792" width="4" style="158"/>
    <col min="1793" max="1793" width="1.25" style="158" customWidth="1"/>
    <col min="1794" max="1826" width="3.5" style="158" customWidth="1"/>
    <col min="1827" max="1829" width="4" style="158" customWidth="1"/>
    <col min="1830" max="1830" width="1.75" style="158" customWidth="1"/>
    <col min="1831" max="2048" width="4" style="158"/>
    <col min="2049" max="2049" width="1.25" style="158" customWidth="1"/>
    <col min="2050" max="2082" width="3.5" style="158" customWidth="1"/>
    <col min="2083" max="2085" width="4" style="158" customWidth="1"/>
    <col min="2086" max="2086" width="1.75" style="158" customWidth="1"/>
    <col min="2087" max="2304" width="4" style="158"/>
    <col min="2305" max="2305" width="1.25" style="158" customWidth="1"/>
    <col min="2306" max="2338" width="3.5" style="158" customWidth="1"/>
    <col min="2339" max="2341" width="4" style="158" customWidth="1"/>
    <col min="2342" max="2342" width="1.75" style="158" customWidth="1"/>
    <col min="2343" max="2560" width="4" style="158"/>
    <col min="2561" max="2561" width="1.25" style="158" customWidth="1"/>
    <col min="2562" max="2594" width="3.5" style="158" customWidth="1"/>
    <col min="2595" max="2597" width="4" style="158" customWidth="1"/>
    <col min="2598" max="2598" width="1.75" style="158" customWidth="1"/>
    <col min="2599" max="2816" width="4" style="158"/>
    <col min="2817" max="2817" width="1.25" style="158" customWidth="1"/>
    <col min="2818" max="2850" width="3.5" style="158" customWidth="1"/>
    <col min="2851" max="2853" width="4" style="158" customWidth="1"/>
    <col min="2854" max="2854" width="1.75" style="158" customWidth="1"/>
    <col min="2855" max="3072" width="4" style="158"/>
    <col min="3073" max="3073" width="1.25" style="158" customWidth="1"/>
    <col min="3074" max="3106" width="3.5" style="158" customWidth="1"/>
    <col min="3107" max="3109" width="4" style="158" customWidth="1"/>
    <col min="3110" max="3110" width="1.75" style="158" customWidth="1"/>
    <col min="3111" max="3328" width="4" style="158"/>
    <col min="3329" max="3329" width="1.25" style="158" customWidth="1"/>
    <col min="3330" max="3362" width="3.5" style="158" customWidth="1"/>
    <col min="3363" max="3365" width="4" style="158" customWidth="1"/>
    <col min="3366" max="3366" width="1.75" style="158" customWidth="1"/>
    <col min="3367" max="3584" width="4" style="158"/>
    <col min="3585" max="3585" width="1.25" style="158" customWidth="1"/>
    <col min="3586" max="3618" width="3.5" style="158" customWidth="1"/>
    <col min="3619" max="3621" width="4" style="158" customWidth="1"/>
    <col min="3622" max="3622" width="1.75" style="158" customWidth="1"/>
    <col min="3623" max="3840" width="4" style="158"/>
    <col min="3841" max="3841" width="1.25" style="158" customWidth="1"/>
    <col min="3842" max="3874" width="3.5" style="158" customWidth="1"/>
    <col min="3875" max="3877" width="4" style="158" customWidth="1"/>
    <col min="3878" max="3878" width="1.75" style="158" customWidth="1"/>
    <col min="3879" max="4096" width="4" style="158"/>
    <col min="4097" max="4097" width="1.25" style="158" customWidth="1"/>
    <col min="4098" max="4130" width="3.5" style="158" customWidth="1"/>
    <col min="4131" max="4133" width="4" style="158" customWidth="1"/>
    <col min="4134" max="4134" width="1.75" style="158" customWidth="1"/>
    <col min="4135" max="4352" width="4" style="158"/>
    <col min="4353" max="4353" width="1.25" style="158" customWidth="1"/>
    <col min="4354" max="4386" width="3.5" style="158" customWidth="1"/>
    <col min="4387" max="4389" width="4" style="158" customWidth="1"/>
    <col min="4390" max="4390" width="1.75" style="158" customWidth="1"/>
    <col min="4391" max="4608" width="4" style="158"/>
    <col min="4609" max="4609" width="1.25" style="158" customWidth="1"/>
    <col min="4610" max="4642" width="3.5" style="158" customWidth="1"/>
    <col min="4643" max="4645" width="4" style="158" customWidth="1"/>
    <col min="4646" max="4646" width="1.75" style="158" customWidth="1"/>
    <col min="4647" max="4864" width="4" style="158"/>
    <col min="4865" max="4865" width="1.25" style="158" customWidth="1"/>
    <col min="4866" max="4898" width="3.5" style="158" customWidth="1"/>
    <col min="4899" max="4901" width="4" style="158" customWidth="1"/>
    <col min="4902" max="4902" width="1.75" style="158" customWidth="1"/>
    <col min="4903" max="5120" width="4" style="158"/>
    <col min="5121" max="5121" width="1.25" style="158" customWidth="1"/>
    <col min="5122" max="5154" width="3.5" style="158" customWidth="1"/>
    <col min="5155" max="5157" width="4" style="158" customWidth="1"/>
    <col min="5158" max="5158" width="1.75" style="158" customWidth="1"/>
    <col min="5159" max="5376" width="4" style="158"/>
    <col min="5377" max="5377" width="1.25" style="158" customWidth="1"/>
    <col min="5378" max="5410" width="3.5" style="158" customWidth="1"/>
    <col min="5411" max="5413" width="4" style="158" customWidth="1"/>
    <col min="5414" max="5414" width="1.75" style="158" customWidth="1"/>
    <col min="5415" max="5632" width="4" style="158"/>
    <col min="5633" max="5633" width="1.25" style="158" customWidth="1"/>
    <col min="5634" max="5666" width="3.5" style="158" customWidth="1"/>
    <col min="5667" max="5669" width="4" style="158" customWidth="1"/>
    <col min="5670" max="5670" width="1.75" style="158" customWidth="1"/>
    <col min="5671" max="5888" width="4" style="158"/>
    <col min="5889" max="5889" width="1.25" style="158" customWidth="1"/>
    <col min="5890" max="5922" width="3.5" style="158" customWidth="1"/>
    <col min="5923" max="5925" width="4" style="158" customWidth="1"/>
    <col min="5926" max="5926" width="1.75" style="158" customWidth="1"/>
    <col min="5927" max="6144" width="4" style="158"/>
    <col min="6145" max="6145" width="1.25" style="158" customWidth="1"/>
    <col min="6146" max="6178" width="3.5" style="158" customWidth="1"/>
    <col min="6179" max="6181" width="4" style="158" customWidth="1"/>
    <col min="6182" max="6182" width="1.75" style="158" customWidth="1"/>
    <col min="6183" max="6400" width="4" style="158"/>
    <col min="6401" max="6401" width="1.25" style="158" customWidth="1"/>
    <col min="6402" max="6434" width="3.5" style="158" customWidth="1"/>
    <col min="6435" max="6437" width="4" style="158" customWidth="1"/>
    <col min="6438" max="6438" width="1.75" style="158" customWidth="1"/>
    <col min="6439" max="6656" width="4" style="158"/>
    <col min="6657" max="6657" width="1.25" style="158" customWidth="1"/>
    <col min="6658" max="6690" width="3.5" style="158" customWidth="1"/>
    <col min="6691" max="6693" width="4" style="158" customWidth="1"/>
    <col min="6694" max="6694" width="1.75" style="158" customWidth="1"/>
    <col min="6695" max="6912" width="4" style="158"/>
    <col min="6913" max="6913" width="1.25" style="158" customWidth="1"/>
    <col min="6914" max="6946" width="3.5" style="158" customWidth="1"/>
    <col min="6947" max="6949" width="4" style="158" customWidth="1"/>
    <col min="6950" max="6950" width="1.75" style="158" customWidth="1"/>
    <col min="6951" max="7168" width="4" style="158"/>
    <col min="7169" max="7169" width="1.25" style="158" customWidth="1"/>
    <col min="7170" max="7202" width="3.5" style="158" customWidth="1"/>
    <col min="7203" max="7205" width="4" style="158" customWidth="1"/>
    <col min="7206" max="7206" width="1.75" style="158" customWidth="1"/>
    <col min="7207" max="7424" width="4" style="158"/>
    <col min="7425" max="7425" width="1.25" style="158" customWidth="1"/>
    <col min="7426" max="7458" width="3.5" style="158" customWidth="1"/>
    <col min="7459" max="7461" width="4" style="158" customWidth="1"/>
    <col min="7462" max="7462" width="1.75" style="158" customWidth="1"/>
    <col min="7463" max="7680" width="4" style="158"/>
    <col min="7681" max="7681" width="1.25" style="158" customWidth="1"/>
    <col min="7682" max="7714" width="3.5" style="158" customWidth="1"/>
    <col min="7715" max="7717" width="4" style="158" customWidth="1"/>
    <col min="7718" max="7718" width="1.75" style="158" customWidth="1"/>
    <col min="7719" max="7936" width="4" style="158"/>
    <col min="7937" max="7937" width="1.25" style="158" customWidth="1"/>
    <col min="7938" max="7970" width="3.5" style="158" customWidth="1"/>
    <col min="7971" max="7973" width="4" style="158" customWidth="1"/>
    <col min="7974" max="7974" width="1.75" style="158" customWidth="1"/>
    <col min="7975" max="8192" width="4" style="158"/>
    <col min="8193" max="8193" width="1.25" style="158" customWidth="1"/>
    <col min="8194" max="8226" width="3.5" style="158" customWidth="1"/>
    <col min="8227" max="8229" width="4" style="158" customWidth="1"/>
    <col min="8230" max="8230" width="1.75" style="158" customWidth="1"/>
    <col min="8231" max="8448" width="4" style="158"/>
    <col min="8449" max="8449" width="1.25" style="158" customWidth="1"/>
    <col min="8450" max="8482" width="3.5" style="158" customWidth="1"/>
    <col min="8483" max="8485" width="4" style="158" customWidth="1"/>
    <col min="8486" max="8486" width="1.75" style="158" customWidth="1"/>
    <col min="8487" max="8704" width="4" style="158"/>
    <col min="8705" max="8705" width="1.25" style="158" customWidth="1"/>
    <col min="8706" max="8738" width="3.5" style="158" customWidth="1"/>
    <col min="8739" max="8741" width="4" style="158" customWidth="1"/>
    <col min="8742" max="8742" width="1.75" style="158" customWidth="1"/>
    <col min="8743" max="8960" width="4" style="158"/>
    <col min="8961" max="8961" width="1.25" style="158" customWidth="1"/>
    <col min="8962" max="8994" width="3.5" style="158" customWidth="1"/>
    <col min="8995" max="8997" width="4" style="158" customWidth="1"/>
    <col min="8998" max="8998" width="1.75" style="158" customWidth="1"/>
    <col min="8999" max="9216" width="4" style="158"/>
    <col min="9217" max="9217" width="1.25" style="158" customWidth="1"/>
    <col min="9218" max="9250" width="3.5" style="158" customWidth="1"/>
    <col min="9251" max="9253" width="4" style="158" customWidth="1"/>
    <col min="9254" max="9254" width="1.75" style="158" customWidth="1"/>
    <col min="9255" max="9472" width="4" style="158"/>
    <col min="9473" max="9473" width="1.25" style="158" customWidth="1"/>
    <col min="9474" max="9506" width="3.5" style="158" customWidth="1"/>
    <col min="9507" max="9509" width="4" style="158" customWidth="1"/>
    <col min="9510" max="9510" width="1.75" style="158" customWidth="1"/>
    <col min="9511" max="9728" width="4" style="158"/>
    <col min="9729" max="9729" width="1.25" style="158" customWidth="1"/>
    <col min="9730" max="9762" width="3.5" style="158" customWidth="1"/>
    <col min="9763" max="9765" width="4" style="158" customWidth="1"/>
    <col min="9766" max="9766" width="1.75" style="158" customWidth="1"/>
    <col min="9767" max="9984" width="4" style="158"/>
    <col min="9985" max="9985" width="1.25" style="158" customWidth="1"/>
    <col min="9986" max="10018" width="3.5" style="158" customWidth="1"/>
    <col min="10019" max="10021" width="4" style="158" customWidth="1"/>
    <col min="10022" max="10022" width="1.75" style="158" customWidth="1"/>
    <col min="10023" max="10240" width="4" style="158"/>
    <col min="10241" max="10241" width="1.25" style="158" customWidth="1"/>
    <col min="10242" max="10274" width="3.5" style="158" customWidth="1"/>
    <col min="10275" max="10277" width="4" style="158" customWidth="1"/>
    <col min="10278" max="10278" width="1.75" style="158" customWidth="1"/>
    <col min="10279" max="10496" width="4" style="158"/>
    <col min="10497" max="10497" width="1.25" style="158" customWidth="1"/>
    <col min="10498" max="10530" width="3.5" style="158" customWidth="1"/>
    <col min="10531" max="10533" width="4" style="158" customWidth="1"/>
    <col min="10534" max="10534" width="1.75" style="158" customWidth="1"/>
    <col min="10535" max="10752" width="4" style="158"/>
    <col min="10753" max="10753" width="1.25" style="158" customWidth="1"/>
    <col min="10754" max="10786" width="3.5" style="158" customWidth="1"/>
    <col min="10787" max="10789" width="4" style="158" customWidth="1"/>
    <col min="10790" max="10790" width="1.75" style="158" customWidth="1"/>
    <col min="10791" max="11008" width="4" style="158"/>
    <col min="11009" max="11009" width="1.25" style="158" customWidth="1"/>
    <col min="11010" max="11042" width="3.5" style="158" customWidth="1"/>
    <col min="11043" max="11045" width="4" style="158" customWidth="1"/>
    <col min="11046" max="11046" width="1.75" style="158" customWidth="1"/>
    <col min="11047" max="11264" width="4" style="158"/>
    <col min="11265" max="11265" width="1.25" style="158" customWidth="1"/>
    <col min="11266" max="11298" width="3.5" style="158" customWidth="1"/>
    <col min="11299" max="11301" width="4" style="158" customWidth="1"/>
    <col min="11302" max="11302" width="1.75" style="158" customWidth="1"/>
    <col min="11303" max="11520" width="4" style="158"/>
    <col min="11521" max="11521" width="1.25" style="158" customWidth="1"/>
    <col min="11522" max="11554" width="3.5" style="158" customWidth="1"/>
    <col min="11555" max="11557" width="4" style="158" customWidth="1"/>
    <col min="11558" max="11558" width="1.75" style="158" customWidth="1"/>
    <col min="11559" max="11776" width="4" style="158"/>
    <col min="11777" max="11777" width="1.25" style="158" customWidth="1"/>
    <col min="11778" max="11810" width="3.5" style="158" customWidth="1"/>
    <col min="11811" max="11813" width="4" style="158" customWidth="1"/>
    <col min="11814" max="11814" width="1.75" style="158" customWidth="1"/>
    <col min="11815" max="12032" width="4" style="158"/>
    <col min="12033" max="12033" width="1.25" style="158" customWidth="1"/>
    <col min="12034" max="12066" width="3.5" style="158" customWidth="1"/>
    <col min="12067" max="12069" width="4" style="158" customWidth="1"/>
    <col min="12070" max="12070" width="1.75" style="158" customWidth="1"/>
    <col min="12071" max="12288" width="4" style="158"/>
    <col min="12289" max="12289" width="1.25" style="158" customWidth="1"/>
    <col min="12290" max="12322" width="3.5" style="158" customWidth="1"/>
    <col min="12323" max="12325" width="4" style="158" customWidth="1"/>
    <col min="12326" max="12326" width="1.75" style="158" customWidth="1"/>
    <col min="12327" max="12544" width="4" style="158"/>
    <col min="12545" max="12545" width="1.25" style="158" customWidth="1"/>
    <col min="12546" max="12578" width="3.5" style="158" customWidth="1"/>
    <col min="12579" max="12581" width="4" style="158" customWidth="1"/>
    <col min="12582" max="12582" width="1.75" style="158" customWidth="1"/>
    <col min="12583" max="12800" width="4" style="158"/>
    <col min="12801" max="12801" width="1.25" style="158" customWidth="1"/>
    <col min="12802" max="12834" width="3.5" style="158" customWidth="1"/>
    <col min="12835" max="12837" width="4" style="158" customWidth="1"/>
    <col min="12838" max="12838" width="1.75" style="158" customWidth="1"/>
    <col min="12839" max="13056" width="4" style="158"/>
    <col min="13057" max="13057" width="1.25" style="158" customWidth="1"/>
    <col min="13058" max="13090" width="3.5" style="158" customWidth="1"/>
    <col min="13091" max="13093" width="4" style="158" customWidth="1"/>
    <col min="13094" max="13094" width="1.75" style="158" customWidth="1"/>
    <col min="13095" max="13312" width="4" style="158"/>
    <col min="13313" max="13313" width="1.25" style="158" customWidth="1"/>
    <col min="13314" max="13346" width="3.5" style="158" customWidth="1"/>
    <col min="13347" max="13349" width="4" style="158" customWidth="1"/>
    <col min="13350" max="13350" width="1.75" style="158" customWidth="1"/>
    <col min="13351" max="13568" width="4" style="158"/>
    <col min="13569" max="13569" width="1.25" style="158" customWidth="1"/>
    <col min="13570" max="13602" width="3.5" style="158" customWidth="1"/>
    <col min="13603" max="13605" width="4" style="158" customWidth="1"/>
    <col min="13606" max="13606" width="1.75" style="158" customWidth="1"/>
    <col min="13607" max="13824" width="4" style="158"/>
    <col min="13825" max="13825" width="1.25" style="158" customWidth="1"/>
    <col min="13826" max="13858" width="3.5" style="158" customWidth="1"/>
    <col min="13859" max="13861" width="4" style="158" customWidth="1"/>
    <col min="13862" max="13862" width="1.75" style="158" customWidth="1"/>
    <col min="13863" max="14080" width="4" style="158"/>
    <col min="14081" max="14081" width="1.25" style="158" customWidth="1"/>
    <col min="14082" max="14114" width="3.5" style="158" customWidth="1"/>
    <col min="14115" max="14117" width="4" style="158" customWidth="1"/>
    <col min="14118" max="14118" width="1.75" style="158" customWidth="1"/>
    <col min="14119" max="14336" width="4" style="158"/>
    <col min="14337" max="14337" width="1.25" style="158" customWidth="1"/>
    <col min="14338" max="14370" width="3.5" style="158" customWidth="1"/>
    <col min="14371" max="14373" width="4" style="158" customWidth="1"/>
    <col min="14374" max="14374" width="1.75" style="158" customWidth="1"/>
    <col min="14375" max="14592" width="4" style="158"/>
    <col min="14593" max="14593" width="1.25" style="158" customWidth="1"/>
    <col min="14594" max="14626" width="3.5" style="158" customWidth="1"/>
    <col min="14627" max="14629" width="4" style="158" customWidth="1"/>
    <col min="14630" max="14630" width="1.75" style="158" customWidth="1"/>
    <col min="14631" max="14848" width="4" style="158"/>
    <col min="14849" max="14849" width="1.25" style="158" customWidth="1"/>
    <col min="14850" max="14882" width="3.5" style="158" customWidth="1"/>
    <col min="14883" max="14885" width="4" style="158" customWidth="1"/>
    <col min="14886" max="14886" width="1.75" style="158" customWidth="1"/>
    <col min="14887" max="15104" width="4" style="158"/>
    <col min="15105" max="15105" width="1.25" style="158" customWidth="1"/>
    <col min="15106" max="15138" width="3.5" style="158" customWidth="1"/>
    <col min="15139" max="15141" width="4" style="158" customWidth="1"/>
    <col min="15142" max="15142" width="1.75" style="158" customWidth="1"/>
    <col min="15143" max="15360" width="4" style="158"/>
    <col min="15361" max="15361" width="1.25" style="158" customWidth="1"/>
    <col min="15362" max="15394" width="3.5" style="158" customWidth="1"/>
    <col min="15395" max="15397" width="4" style="158" customWidth="1"/>
    <col min="15398" max="15398" width="1.75" style="158" customWidth="1"/>
    <col min="15399" max="15616" width="4" style="158"/>
    <col min="15617" max="15617" width="1.25" style="158" customWidth="1"/>
    <col min="15618" max="15650" width="3.5" style="158" customWidth="1"/>
    <col min="15651" max="15653" width="4" style="158" customWidth="1"/>
    <col min="15654" max="15654" width="1.75" style="158" customWidth="1"/>
    <col min="15655" max="15872" width="4" style="158"/>
    <col min="15873" max="15873" width="1.25" style="158" customWidth="1"/>
    <col min="15874" max="15906" width="3.5" style="158" customWidth="1"/>
    <col min="15907" max="15909" width="4" style="158" customWidth="1"/>
    <col min="15910" max="15910" width="1.75" style="158" customWidth="1"/>
    <col min="15911" max="16128" width="4" style="158"/>
    <col min="16129" max="16129" width="1.25" style="158" customWidth="1"/>
    <col min="16130" max="16162" width="3.5" style="158" customWidth="1"/>
    <col min="16163" max="16165" width="4" style="158" customWidth="1"/>
    <col min="16166" max="16166" width="1.75" style="158" customWidth="1"/>
    <col min="16167" max="16384" width="4" style="158"/>
  </cols>
  <sheetData>
    <row r="2" spans="1:37">
      <c r="A2" s="158" t="s">
        <v>571</v>
      </c>
    </row>
    <row r="3" spans="1:37" ht="6.75" customHeight="1"/>
    <row r="4" spans="1:37">
      <c r="B4" s="158" t="s">
        <v>572</v>
      </c>
    </row>
    <row r="5" spans="1:37" ht="7.5" customHeight="1"/>
    <row r="6" spans="1:37" s="159" customFormat="1" ht="24" customHeight="1">
      <c r="F6" s="160" t="s">
        <v>573</v>
      </c>
      <c r="G6" s="161"/>
      <c r="H6" s="161"/>
      <c r="I6" s="161"/>
      <c r="J6" s="161"/>
      <c r="K6" s="161"/>
      <c r="L6" s="162"/>
      <c r="M6" s="160"/>
      <c r="N6" s="161"/>
      <c r="O6" s="161"/>
      <c r="P6" s="161"/>
      <c r="Q6" s="161"/>
      <c r="R6" s="161"/>
      <c r="S6" s="161"/>
      <c r="T6" s="161"/>
      <c r="U6" s="161"/>
      <c r="V6" s="161"/>
      <c r="W6" s="161"/>
      <c r="X6" s="161"/>
      <c r="Y6" s="162"/>
      <c r="AA6" s="159" t="s">
        <v>574</v>
      </c>
    </row>
    <row r="7" spans="1:37" ht="21.75" customHeight="1"/>
    <row r="8" spans="1:37">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5"/>
    </row>
    <row r="9" spans="1:37">
      <c r="B9" s="166"/>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8"/>
    </row>
    <row r="10" spans="1:37">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8"/>
    </row>
    <row r="11" spans="1:37">
      <c r="B11" s="166"/>
      <c r="C11" s="167"/>
      <c r="D11" s="163"/>
      <c r="E11" s="164"/>
      <c r="F11" s="164"/>
      <c r="G11" s="164"/>
      <c r="H11" s="164"/>
      <c r="I11" s="163"/>
      <c r="J11" s="164"/>
      <c r="K11" s="164"/>
      <c r="L11" s="165"/>
      <c r="M11" s="164"/>
      <c r="N11" s="164"/>
      <c r="O11" s="164"/>
      <c r="P11" s="165"/>
      <c r="Q11" s="163"/>
      <c r="R11" s="164"/>
      <c r="S11" s="164"/>
      <c r="T11" s="165"/>
      <c r="U11" s="163"/>
      <c r="V11" s="164"/>
      <c r="W11" s="164"/>
      <c r="X11" s="164"/>
      <c r="Y11" s="164"/>
      <c r="Z11" s="165"/>
      <c r="AA11" s="1058" t="s">
        <v>575</v>
      </c>
      <c r="AB11" s="1059"/>
      <c r="AC11" s="1059"/>
      <c r="AD11" s="1059"/>
      <c r="AE11" s="1059"/>
      <c r="AF11" s="1059"/>
      <c r="AG11" s="1059"/>
      <c r="AH11" s="1059"/>
      <c r="AI11" s="1060"/>
      <c r="AJ11" s="167"/>
      <c r="AK11" s="168"/>
    </row>
    <row r="12" spans="1:37">
      <c r="B12" s="166"/>
      <c r="C12" s="167"/>
      <c r="D12" s="166"/>
      <c r="E12" s="167"/>
      <c r="F12" s="167"/>
      <c r="G12" s="167"/>
      <c r="H12" s="167"/>
      <c r="I12" s="166" t="s">
        <v>576</v>
      </c>
      <c r="J12" s="167"/>
      <c r="K12" s="167"/>
      <c r="L12" s="168"/>
      <c r="M12" s="167" t="s">
        <v>577</v>
      </c>
      <c r="N12" s="167"/>
      <c r="O12" s="167"/>
      <c r="P12" s="168"/>
      <c r="Q12" s="166" t="s">
        <v>578</v>
      </c>
      <c r="R12" s="167"/>
      <c r="S12" s="167"/>
      <c r="T12" s="168"/>
      <c r="U12" s="166" t="s">
        <v>579</v>
      </c>
      <c r="V12" s="167"/>
      <c r="W12" s="167"/>
      <c r="X12" s="167"/>
      <c r="Y12" s="167" t="s">
        <v>580</v>
      </c>
      <c r="Z12" s="167"/>
      <c r="AA12" s="1061"/>
      <c r="AB12" s="1062"/>
      <c r="AC12" s="1062"/>
      <c r="AD12" s="1062"/>
      <c r="AE12" s="1062"/>
      <c r="AF12" s="1062"/>
      <c r="AG12" s="1062"/>
      <c r="AH12" s="1062"/>
      <c r="AI12" s="1063"/>
      <c r="AJ12" s="167"/>
      <c r="AK12" s="168"/>
    </row>
    <row r="13" spans="1:37" ht="6.75" customHeight="1">
      <c r="B13" s="166"/>
      <c r="C13" s="167"/>
      <c r="D13" s="166"/>
      <c r="E13" s="167"/>
      <c r="F13" s="167"/>
      <c r="G13" s="167"/>
      <c r="H13" s="167"/>
      <c r="I13" s="166"/>
      <c r="J13" s="167"/>
      <c r="K13" s="167"/>
      <c r="L13" s="168"/>
      <c r="M13" s="167"/>
      <c r="N13" s="167"/>
      <c r="O13" s="167"/>
      <c r="P13" s="168"/>
      <c r="Q13" s="166"/>
      <c r="R13" s="167"/>
      <c r="S13" s="167"/>
      <c r="T13" s="168"/>
      <c r="U13" s="166"/>
      <c r="V13" s="167"/>
      <c r="W13" s="167"/>
      <c r="X13" s="167"/>
      <c r="Y13" s="167"/>
      <c r="Z13" s="168"/>
      <c r="AA13" s="169"/>
      <c r="AB13" s="170"/>
      <c r="AC13" s="170"/>
      <c r="AD13" s="170"/>
      <c r="AE13" s="1064" t="s">
        <v>581</v>
      </c>
      <c r="AF13" s="1064"/>
      <c r="AG13" s="1064"/>
      <c r="AH13" s="1064"/>
      <c r="AI13" s="171"/>
      <c r="AJ13" s="167"/>
      <c r="AK13" s="168"/>
    </row>
    <row r="14" spans="1:37">
      <c r="B14" s="166"/>
      <c r="C14" s="167"/>
      <c r="D14" s="166"/>
      <c r="E14" s="167"/>
      <c r="F14" s="167"/>
      <c r="G14" s="167"/>
      <c r="H14" s="167"/>
      <c r="I14" s="166"/>
      <c r="J14" s="167"/>
      <c r="K14" s="167" t="s">
        <v>580</v>
      </c>
      <c r="L14" s="168"/>
      <c r="M14" s="167"/>
      <c r="N14" s="167"/>
      <c r="O14" s="167" t="s">
        <v>580</v>
      </c>
      <c r="P14" s="168"/>
      <c r="Q14" s="166"/>
      <c r="R14" s="167"/>
      <c r="S14" s="167" t="s">
        <v>580</v>
      </c>
      <c r="T14" s="168"/>
      <c r="U14" s="166" t="s">
        <v>582</v>
      </c>
      <c r="V14" s="167"/>
      <c r="W14" s="167"/>
      <c r="X14" s="167"/>
      <c r="Y14" s="167"/>
      <c r="Z14" s="168"/>
      <c r="AA14" s="166"/>
      <c r="AB14" s="167"/>
      <c r="AC14" s="167"/>
      <c r="AD14" s="167"/>
      <c r="AE14" s="1065"/>
      <c r="AF14" s="1065"/>
      <c r="AG14" s="1065"/>
      <c r="AH14" s="1065"/>
      <c r="AI14" s="168"/>
      <c r="AJ14" s="167"/>
      <c r="AK14" s="168"/>
    </row>
    <row r="15" spans="1:37">
      <c r="B15" s="166"/>
      <c r="C15" s="167"/>
      <c r="D15" s="166"/>
      <c r="E15" s="167"/>
      <c r="F15" s="167"/>
      <c r="G15" s="167"/>
      <c r="H15" s="167"/>
      <c r="I15" s="172"/>
      <c r="J15" s="173"/>
      <c r="K15" s="173"/>
      <c r="L15" s="174"/>
      <c r="M15" s="173"/>
      <c r="N15" s="173"/>
      <c r="O15" s="173"/>
      <c r="P15" s="174"/>
      <c r="Q15" s="172"/>
      <c r="R15" s="173"/>
      <c r="S15" s="173"/>
      <c r="T15" s="174"/>
      <c r="U15" s="172"/>
      <c r="V15" s="173"/>
      <c r="W15" s="173"/>
      <c r="X15" s="173"/>
      <c r="Y15" s="173"/>
      <c r="Z15" s="174"/>
      <c r="AA15" s="167"/>
      <c r="AB15" s="167"/>
      <c r="AC15" s="167"/>
      <c r="AD15" s="167"/>
      <c r="AE15" s="1065"/>
      <c r="AF15" s="1065"/>
      <c r="AG15" s="1065"/>
      <c r="AH15" s="1065"/>
      <c r="AI15" s="167"/>
      <c r="AJ15" s="167"/>
      <c r="AK15" s="168"/>
    </row>
    <row r="16" spans="1:37">
      <c r="B16" s="166"/>
      <c r="C16" s="167"/>
      <c r="D16" s="166"/>
      <c r="E16" s="167"/>
      <c r="F16" s="167"/>
      <c r="G16" s="167"/>
      <c r="H16" s="167"/>
      <c r="I16" s="167"/>
      <c r="J16" s="167"/>
      <c r="K16" s="167"/>
      <c r="L16" s="168"/>
      <c r="M16" s="167"/>
      <c r="N16" s="167"/>
      <c r="O16" s="167"/>
      <c r="P16" s="167"/>
      <c r="Q16" s="167"/>
      <c r="R16" s="167"/>
      <c r="S16" s="167"/>
      <c r="T16" s="167"/>
      <c r="U16" s="167"/>
      <c r="V16" s="167"/>
      <c r="W16" s="167"/>
      <c r="X16" s="167"/>
      <c r="Y16" s="167"/>
      <c r="Z16" s="167"/>
      <c r="AA16" s="167"/>
      <c r="AB16" s="167"/>
      <c r="AC16" s="167"/>
      <c r="AD16" s="167"/>
      <c r="AE16" s="1065"/>
      <c r="AF16" s="1065"/>
      <c r="AG16" s="1065"/>
      <c r="AH16" s="1065"/>
      <c r="AI16" s="167"/>
      <c r="AJ16" s="167"/>
      <c r="AK16" s="168"/>
    </row>
    <row r="17" spans="2:38">
      <c r="B17" s="166"/>
      <c r="C17" s="167"/>
      <c r="D17" s="166"/>
      <c r="E17" s="167"/>
      <c r="F17" s="167"/>
      <c r="G17" s="167"/>
      <c r="H17" s="167"/>
      <c r="I17" s="167"/>
      <c r="J17" s="167"/>
      <c r="K17" s="167"/>
      <c r="L17" s="168"/>
      <c r="M17" s="167"/>
      <c r="N17" s="167"/>
      <c r="O17" s="167"/>
      <c r="P17" s="167"/>
      <c r="Q17" s="167"/>
      <c r="R17" s="167"/>
      <c r="S17" s="167"/>
      <c r="T17" s="167"/>
      <c r="U17" s="167"/>
      <c r="V17" s="167"/>
      <c r="W17" s="167"/>
      <c r="X17" s="167"/>
      <c r="Y17" s="167"/>
      <c r="Z17" s="167"/>
      <c r="AA17" s="167"/>
      <c r="AB17" s="167"/>
      <c r="AC17" s="167"/>
      <c r="AD17" s="167"/>
      <c r="AE17" s="1065"/>
      <c r="AF17" s="1065"/>
      <c r="AG17" s="1065"/>
      <c r="AH17" s="1065"/>
      <c r="AI17" s="168"/>
      <c r="AJ17" s="167"/>
      <c r="AK17" s="168"/>
    </row>
    <row r="18" spans="2:38">
      <c r="B18" s="166"/>
      <c r="C18" s="167"/>
      <c r="D18" s="166"/>
      <c r="E18" s="167"/>
      <c r="F18" s="167"/>
      <c r="G18" s="167"/>
      <c r="H18" s="167"/>
      <c r="I18" s="167"/>
      <c r="J18" s="167"/>
      <c r="K18" s="167"/>
      <c r="L18" s="168"/>
      <c r="M18" s="167"/>
      <c r="N18" s="167"/>
      <c r="O18" s="167"/>
      <c r="P18" s="167"/>
      <c r="Q18" s="167"/>
      <c r="R18" s="167"/>
      <c r="S18" s="167"/>
      <c r="T18" s="167"/>
      <c r="U18" s="167"/>
      <c r="V18" s="167"/>
      <c r="W18" s="167"/>
      <c r="X18" s="167"/>
      <c r="Y18" s="167"/>
      <c r="Z18" s="167"/>
      <c r="AA18" s="167"/>
      <c r="AB18" s="167"/>
      <c r="AC18" s="167"/>
      <c r="AD18" s="167"/>
      <c r="AE18" s="1066"/>
      <c r="AF18" s="1066"/>
      <c r="AG18" s="1066"/>
      <c r="AH18" s="1066"/>
      <c r="AI18" s="168"/>
      <c r="AJ18" s="167"/>
      <c r="AK18" s="168"/>
    </row>
    <row r="19" spans="2:38">
      <c r="B19" s="166"/>
      <c r="C19" s="167"/>
      <c r="D19" s="166"/>
      <c r="E19" s="167"/>
      <c r="F19" s="167"/>
      <c r="G19" s="167"/>
      <c r="H19" s="167"/>
      <c r="I19" s="167"/>
      <c r="J19" s="167"/>
      <c r="K19" s="167"/>
      <c r="L19" s="168"/>
      <c r="M19" s="164"/>
      <c r="N19" s="164"/>
      <c r="O19" s="164"/>
      <c r="P19" s="164"/>
      <c r="Q19" s="164"/>
      <c r="R19" s="164"/>
      <c r="S19" s="164"/>
      <c r="T19" s="164"/>
      <c r="U19" s="164"/>
      <c r="V19" s="164"/>
      <c r="W19" s="165"/>
      <c r="X19" s="163"/>
      <c r="Y19" s="164"/>
      <c r="Z19" s="165"/>
      <c r="AA19" s="167"/>
      <c r="AB19" s="167"/>
      <c r="AC19" s="167"/>
      <c r="AD19" s="163"/>
      <c r="AE19" s="164"/>
      <c r="AF19" s="164"/>
      <c r="AG19" s="164"/>
      <c r="AH19" s="164"/>
      <c r="AI19" s="165"/>
      <c r="AJ19" s="167"/>
      <c r="AK19" s="168"/>
    </row>
    <row r="20" spans="2:38">
      <c r="B20" s="166"/>
      <c r="C20" s="167"/>
      <c r="D20" s="166"/>
      <c r="E20" s="167" t="s">
        <v>583</v>
      </c>
      <c r="F20" s="167"/>
      <c r="G20" s="167"/>
      <c r="H20" s="167"/>
      <c r="I20" s="167"/>
      <c r="J20" s="175" t="s">
        <v>580</v>
      </c>
      <c r="K20" s="167"/>
      <c r="L20" s="168"/>
      <c r="M20" s="167"/>
      <c r="N20" s="167"/>
      <c r="O20" s="167"/>
      <c r="P20" s="167"/>
      <c r="Q20" s="167"/>
      <c r="R20" s="167"/>
      <c r="S20" s="167"/>
      <c r="T20" s="167"/>
      <c r="U20" s="167"/>
      <c r="V20" s="167"/>
      <c r="W20" s="168"/>
      <c r="X20" s="166"/>
      <c r="Y20" s="167"/>
      <c r="Z20" s="168"/>
      <c r="AA20" s="167"/>
      <c r="AB20" s="167"/>
      <c r="AC20" s="167"/>
      <c r="AD20" s="166"/>
      <c r="AE20" s="167"/>
      <c r="AF20" s="167"/>
      <c r="AG20" s="167"/>
      <c r="AH20" s="167"/>
      <c r="AI20" s="168"/>
      <c r="AJ20" s="167"/>
      <c r="AK20" s="168"/>
    </row>
    <row r="21" spans="2:38" ht="6.75" customHeight="1">
      <c r="B21" s="166"/>
      <c r="C21" s="167"/>
      <c r="D21" s="166"/>
      <c r="E21" s="167"/>
      <c r="F21" s="167"/>
      <c r="G21" s="167"/>
      <c r="H21" s="167"/>
      <c r="I21" s="167"/>
      <c r="J21" s="175"/>
      <c r="K21" s="167"/>
      <c r="L21" s="168"/>
      <c r="M21" s="167"/>
      <c r="N21" s="167"/>
      <c r="O21" s="167"/>
      <c r="P21" s="167"/>
      <c r="Q21" s="167"/>
      <c r="R21" s="167"/>
      <c r="S21" s="167"/>
      <c r="T21" s="167"/>
      <c r="U21" s="167"/>
      <c r="V21" s="167"/>
      <c r="W21" s="168"/>
      <c r="X21" s="166"/>
      <c r="Y21" s="167"/>
      <c r="Z21" s="168"/>
      <c r="AA21" s="167"/>
      <c r="AB21" s="167"/>
      <c r="AC21" s="167"/>
      <c r="AD21" s="166"/>
      <c r="AE21" s="167"/>
      <c r="AF21" s="167"/>
      <c r="AG21" s="167"/>
      <c r="AH21" s="167"/>
      <c r="AI21" s="168"/>
      <c r="AJ21" s="167"/>
      <c r="AK21" s="168"/>
    </row>
    <row r="22" spans="2:38">
      <c r="B22" s="166"/>
      <c r="C22" s="167"/>
      <c r="D22" s="166"/>
      <c r="E22" s="167" t="s">
        <v>584</v>
      </c>
      <c r="F22" s="167"/>
      <c r="G22" s="167"/>
      <c r="H22" s="167"/>
      <c r="I22" s="167"/>
      <c r="J22" s="167"/>
      <c r="K22" s="167"/>
      <c r="L22" s="168"/>
      <c r="M22" s="167"/>
      <c r="N22" s="167"/>
      <c r="O22" s="167"/>
      <c r="P22" s="167"/>
      <c r="Q22" s="167"/>
      <c r="R22" s="167"/>
      <c r="S22" s="167"/>
      <c r="T22" s="167"/>
      <c r="U22" s="167"/>
      <c r="V22" s="167"/>
      <c r="W22" s="168"/>
      <c r="X22" s="166" t="s">
        <v>585</v>
      </c>
      <c r="Y22" s="167"/>
      <c r="Z22" s="168"/>
      <c r="AA22" s="167"/>
      <c r="AB22" s="167"/>
      <c r="AC22" s="167"/>
      <c r="AD22" s="166"/>
      <c r="AE22" s="167"/>
      <c r="AF22" s="167"/>
      <c r="AG22" s="167"/>
      <c r="AH22" s="167"/>
      <c r="AI22" s="168"/>
      <c r="AJ22" s="167"/>
      <c r="AK22" s="168"/>
    </row>
    <row r="23" spans="2:38">
      <c r="B23" s="166"/>
      <c r="C23" s="167"/>
      <c r="D23" s="166"/>
      <c r="E23" s="167"/>
      <c r="F23" s="167"/>
      <c r="G23" s="167"/>
      <c r="H23" s="167"/>
      <c r="I23" s="167"/>
      <c r="J23" s="167"/>
      <c r="K23" s="167"/>
      <c r="L23" s="168"/>
      <c r="M23" s="167"/>
      <c r="N23" s="167"/>
      <c r="O23" s="167" t="s">
        <v>586</v>
      </c>
      <c r="P23" s="167"/>
      <c r="Q23" s="167"/>
      <c r="R23" s="175" t="s">
        <v>587</v>
      </c>
      <c r="S23" s="167"/>
      <c r="T23" s="167"/>
      <c r="U23" s="167"/>
      <c r="V23" s="167"/>
      <c r="W23" s="168"/>
      <c r="X23" s="166"/>
      <c r="Y23" s="167"/>
      <c r="Z23" s="168" t="s">
        <v>587</v>
      </c>
      <c r="AA23" s="167"/>
      <c r="AB23" s="167"/>
      <c r="AC23" s="167"/>
      <c r="AD23" s="166"/>
      <c r="AE23" s="167" t="s">
        <v>588</v>
      </c>
      <c r="AF23" s="167"/>
      <c r="AG23" s="167"/>
      <c r="AH23" s="175" t="s">
        <v>580</v>
      </c>
      <c r="AI23" s="168"/>
      <c r="AJ23" s="167"/>
      <c r="AK23" s="168"/>
    </row>
    <row r="24" spans="2:38">
      <c r="B24" s="166"/>
      <c r="C24" s="167"/>
      <c r="D24" s="166"/>
      <c r="E24" s="167"/>
      <c r="F24" s="167"/>
      <c r="G24" s="167"/>
      <c r="H24" s="167"/>
      <c r="I24" s="167"/>
      <c r="J24" s="167"/>
      <c r="K24" s="167"/>
      <c r="L24" s="168"/>
      <c r="M24" s="167"/>
      <c r="N24" s="167"/>
      <c r="O24" s="167"/>
      <c r="P24" s="167"/>
      <c r="Q24" s="167"/>
      <c r="R24" s="167"/>
      <c r="S24" s="167"/>
      <c r="T24" s="167"/>
      <c r="U24" s="167"/>
      <c r="V24" s="167"/>
      <c r="W24" s="168"/>
      <c r="X24" s="166"/>
      <c r="Y24" s="167"/>
      <c r="Z24" s="168"/>
      <c r="AA24" s="167"/>
      <c r="AB24" s="167"/>
      <c r="AC24" s="167"/>
      <c r="AD24" s="166"/>
      <c r="AE24" s="167"/>
      <c r="AF24" s="167"/>
      <c r="AG24" s="167"/>
      <c r="AH24" s="167"/>
      <c r="AI24" s="168"/>
      <c r="AJ24" s="167"/>
      <c r="AK24" s="168"/>
    </row>
    <row r="25" spans="2:38" ht="6.75" customHeight="1">
      <c r="B25" s="166"/>
      <c r="C25" s="167"/>
      <c r="D25" s="166"/>
      <c r="E25" s="167"/>
      <c r="F25" s="167"/>
      <c r="G25" s="167"/>
      <c r="H25" s="167"/>
      <c r="I25" s="167"/>
      <c r="J25" s="167"/>
      <c r="K25" s="167"/>
      <c r="L25" s="168"/>
      <c r="M25" s="167"/>
      <c r="N25" s="167"/>
      <c r="O25" s="167"/>
      <c r="P25" s="167"/>
      <c r="Q25" s="167"/>
      <c r="R25" s="167"/>
      <c r="S25" s="167"/>
      <c r="T25" s="167"/>
      <c r="U25" s="167"/>
      <c r="V25" s="167"/>
      <c r="W25" s="168"/>
      <c r="X25" s="166"/>
      <c r="Y25" s="167"/>
      <c r="Z25" s="168"/>
      <c r="AA25" s="167"/>
      <c r="AB25" s="167"/>
      <c r="AC25" s="167"/>
      <c r="AD25" s="166"/>
      <c r="AE25" s="167"/>
      <c r="AF25" s="167"/>
      <c r="AG25" s="167"/>
      <c r="AH25" s="167"/>
      <c r="AI25" s="168"/>
      <c r="AJ25" s="167"/>
      <c r="AK25" s="168"/>
    </row>
    <row r="26" spans="2:38">
      <c r="B26" s="166"/>
      <c r="C26" s="167"/>
      <c r="D26" s="166"/>
      <c r="E26" s="167"/>
      <c r="F26" s="167"/>
      <c r="G26" s="167"/>
      <c r="H26" s="167"/>
      <c r="I26" s="167"/>
      <c r="J26" s="167"/>
      <c r="K26" s="167"/>
      <c r="L26" s="168"/>
      <c r="M26" s="167"/>
      <c r="N26" s="167"/>
      <c r="O26" s="167"/>
      <c r="P26" s="167"/>
      <c r="Q26" s="167"/>
      <c r="R26" s="167"/>
      <c r="S26" s="167"/>
      <c r="T26" s="167"/>
      <c r="U26" s="167"/>
      <c r="V26" s="167"/>
      <c r="W26" s="168"/>
      <c r="X26" s="166"/>
      <c r="Y26" s="167"/>
      <c r="Z26" s="168"/>
      <c r="AA26" s="167"/>
      <c r="AB26" s="167"/>
      <c r="AC26" s="167"/>
      <c r="AD26" s="166"/>
      <c r="AE26" s="167"/>
      <c r="AF26" s="167"/>
      <c r="AG26" s="167"/>
      <c r="AH26" s="167"/>
      <c r="AI26" s="168"/>
      <c r="AJ26" s="167"/>
      <c r="AK26" s="168"/>
    </row>
    <row r="27" spans="2:38">
      <c r="B27" s="166"/>
      <c r="C27" s="167"/>
      <c r="D27" s="172"/>
      <c r="E27" s="173"/>
      <c r="F27" s="173"/>
      <c r="G27" s="173"/>
      <c r="H27" s="173"/>
      <c r="I27" s="173"/>
      <c r="J27" s="173"/>
      <c r="K27" s="173"/>
      <c r="L27" s="174"/>
      <c r="M27" s="173"/>
      <c r="N27" s="173"/>
      <c r="O27" s="173"/>
      <c r="P27" s="173"/>
      <c r="Q27" s="173"/>
      <c r="R27" s="173"/>
      <c r="S27" s="173"/>
      <c r="T27" s="173"/>
      <c r="U27" s="173"/>
      <c r="V27" s="173"/>
      <c r="W27" s="174"/>
      <c r="X27" s="172"/>
      <c r="Y27" s="173"/>
      <c r="Z27" s="174"/>
      <c r="AA27" s="173"/>
      <c r="AB27" s="173"/>
      <c r="AC27" s="173"/>
      <c r="AD27" s="172"/>
      <c r="AE27" s="173"/>
      <c r="AF27" s="173"/>
      <c r="AG27" s="173"/>
      <c r="AH27" s="173"/>
      <c r="AI27" s="174"/>
      <c r="AJ27" s="167"/>
      <c r="AK27" s="168"/>
    </row>
    <row r="28" spans="2:38">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8"/>
    </row>
    <row r="29" spans="2:38">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8"/>
    </row>
    <row r="30" spans="2:38">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4"/>
    </row>
    <row r="32" spans="2:38" s="177" customFormat="1">
      <c r="B32" s="176" t="s">
        <v>589</v>
      </c>
      <c r="AL32" s="176"/>
    </row>
    <row r="33" spans="2:38" s="177" customFormat="1">
      <c r="B33" s="176" t="s">
        <v>590</v>
      </c>
      <c r="AL33" s="176"/>
    </row>
  </sheetData>
  <mergeCells count="2">
    <mergeCell ref="AA11:AI12"/>
    <mergeCell ref="AE13:AH18"/>
  </mergeCells>
  <phoneticPr fontId="1"/>
  <pageMargins left="0.23622047244094491" right="0.23622047244094491" top="0.74803149606299213" bottom="0.74803149606299213" header="0.31496062992125984" footer="0.31496062992125984"/>
  <pageSetup paperSize="9" scale="77" firstPageNumber="0" orientation="portrait" r:id="rId1"/>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61</vt:i4>
      </vt:variant>
    </vt:vector>
  </HeadingPairs>
  <TitlesOfParts>
    <vt:vector size="122" baseType="lpstr">
      <vt:lpstr>届出書</vt:lpstr>
      <vt:lpstr>別紙1</vt:lpstr>
      <vt:lpstr>別紙1－2(介護予防)</vt:lpstr>
      <vt:lpstr>別紙1 備考</vt:lpstr>
      <vt:lpstr>別紙1－2 備考</vt:lpstr>
      <vt:lpstr>別紙1 (サテライト)</vt:lpstr>
      <vt:lpstr>別紙1－2(介護予防・サテライト)</vt:lpstr>
      <vt:lpstr>別紙5</vt:lpstr>
      <vt:lpstr>別紙6</vt:lpstr>
      <vt:lpstr>別紙7</vt:lpstr>
      <vt:lpstr>別紙8</vt:lpstr>
      <vt:lpstr>別紙8-2</vt:lpstr>
      <vt:lpstr>別紙9</vt:lpstr>
      <vt:lpstr>別紙9－2</vt:lpstr>
      <vt:lpstr>別紙9－3</vt:lpstr>
      <vt:lpstr>別紙9－4</vt:lpstr>
      <vt:lpstr>別紙10</vt:lpstr>
      <vt:lpstr>別紙10－2</vt:lpstr>
      <vt:lpstr>別紙11</vt:lpstr>
      <vt:lpstr>別紙12</vt:lpstr>
      <vt:lpstr>別紙12－2</vt:lpstr>
      <vt:lpstr>別紙12－3</vt:lpstr>
      <vt:lpstr>別紙12－5</vt:lpstr>
      <vt:lpstr>別紙12－6</vt:lpstr>
      <vt:lpstr>別紙12－7</vt:lpstr>
      <vt:lpstr>別紙12－14</vt:lpstr>
      <vt:lpstr>別紙13</vt:lpstr>
      <vt:lpstr>別紙13－2</vt:lpstr>
      <vt:lpstr>別紙13－3</vt:lpstr>
      <vt:lpstr>別紙13－4(新)</vt:lpstr>
      <vt:lpstr>別紙13－5(新)</vt:lpstr>
      <vt:lpstr>別紙13－6(新)</vt:lpstr>
      <vt:lpstr>別紙14</vt:lpstr>
      <vt:lpstr>別紙15</vt:lpstr>
      <vt:lpstr>別紙17</vt:lpstr>
      <vt:lpstr>別紙18</vt:lpstr>
      <vt:lpstr>別紙19</vt:lpstr>
      <vt:lpstr>別紙20</vt:lpstr>
      <vt:lpstr>別紙21</vt:lpstr>
      <vt:lpstr>別紙22</vt:lpstr>
      <vt:lpstr>別紙23</vt:lpstr>
      <vt:lpstr>別紙24</vt:lpstr>
      <vt:lpstr>別紙25</vt:lpstr>
      <vt:lpstr>別紙30</vt:lpstr>
      <vt:lpstr>別紙31</vt:lpstr>
      <vt:lpstr>別紙32</vt:lpstr>
      <vt:lpstr>別紙33</vt:lpstr>
      <vt:lpstr>別紙34</vt:lpstr>
      <vt:lpstr>別紙35</vt:lpstr>
      <vt:lpstr>別紙36</vt:lpstr>
      <vt:lpstr>別紙37</vt:lpstr>
      <vt:lpstr>別紙38</vt:lpstr>
      <vt:lpstr>別紙39</vt:lpstr>
      <vt:lpstr>別紙40</vt:lpstr>
      <vt:lpstr>別紙41</vt:lpstr>
      <vt:lpstr>別紙42</vt:lpstr>
      <vt:lpstr>別紙43</vt:lpstr>
      <vt:lpstr>別紙44</vt:lpstr>
      <vt:lpstr>別紙45</vt:lpstr>
      <vt:lpstr>別紙46</vt:lpstr>
      <vt:lpstr>別紙47</vt:lpstr>
      <vt:lpstr>届出書!Print_Area</vt:lpstr>
      <vt:lpstr>別紙1!Print_Area</vt:lpstr>
      <vt:lpstr>'別紙1 (サテライト)'!Print_Area</vt:lpstr>
      <vt:lpstr>'別紙1 備考'!Print_Area</vt:lpstr>
      <vt:lpstr>別紙10!Print_Area</vt:lpstr>
      <vt:lpstr>'別紙10－2'!Print_Area</vt:lpstr>
      <vt:lpstr>別紙11!Print_Area</vt:lpstr>
      <vt:lpstr>別紙12!Print_Area</vt:lpstr>
      <vt:lpstr>'別紙1－2 備考'!Print_Area</vt:lpstr>
      <vt:lpstr>'別紙1－2(介護予防)'!Print_Area</vt:lpstr>
      <vt:lpstr>'別紙1－2(介護予防・サテライト)'!Print_Area</vt:lpstr>
      <vt:lpstr>'別紙12－14'!Print_Area</vt:lpstr>
      <vt:lpstr>'別紙12－2'!Print_Area</vt:lpstr>
      <vt:lpstr>'別紙12－3'!Print_Area</vt:lpstr>
      <vt:lpstr>'別紙12－6'!Print_Area</vt:lpstr>
      <vt:lpstr>'別紙12－7'!Print_Area</vt:lpstr>
      <vt:lpstr>別紙13!Print_Area</vt:lpstr>
      <vt:lpstr>'別紙13－2'!Print_Area</vt:lpstr>
      <vt:lpstr>'別紙13－3'!Print_Area</vt:lpstr>
      <vt:lpstr>'別紙13－4(新)'!Print_Area</vt:lpstr>
      <vt:lpstr>'別紙13－5(新)'!Print_Area</vt:lpstr>
      <vt:lpstr>'別紙13－6(新)'!Print_Area</vt:lpstr>
      <vt:lpstr>別紙14!Print_Area</vt:lpstr>
      <vt:lpstr>別紙17!Print_Area</vt:lpstr>
      <vt:lpstr>別紙18!Print_Area</vt:lpstr>
      <vt:lpstr>別紙19!Print_Area</vt:lpstr>
      <vt:lpstr>別紙20!Print_Area</vt:lpstr>
      <vt:lpstr>別紙21!Print_Area</vt:lpstr>
      <vt:lpstr>別紙22!Print_Area</vt:lpstr>
      <vt:lpstr>別紙23!Print_Area</vt:lpstr>
      <vt:lpstr>別紙24!Print_Area</vt:lpstr>
      <vt:lpstr>別紙25!Print_Area</vt:lpstr>
      <vt:lpstr>別紙30!Print_Area</vt:lpstr>
      <vt:lpstr>別紙32!Print_Area</vt:lpstr>
      <vt:lpstr>別紙33!Print_Area</vt:lpstr>
      <vt:lpstr>別紙34!Print_Area</vt:lpstr>
      <vt:lpstr>別紙35!Print_Area</vt:lpstr>
      <vt:lpstr>別紙36!Print_Area</vt:lpstr>
      <vt:lpstr>別紙37!Print_Area</vt:lpstr>
      <vt:lpstr>別紙38!Print_Area</vt:lpstr>
      <vt:lpstr>別紙39!Print_Area</vt:lpstr>
      <vt:lpstr>別紙40!Print_Area</vt:lpstr>
      <vt:lpstr>別紙41!Print_Area</vt:lpstr>
      <vt:lpstr>別紙42!Print_Area</vt:lpstr>
      <vt:lpstr>別紙43!Print_Area</vt:lpstr>
      <vt:lpstr>別紙44!Print_Area</vt:lpstr>
      <vt:lpstr>別紙45!Print_Area</vt:lpstr>
      <vt:lpstr>別紙46!Print_Area</vt:lpstr>
      <vt:lpstr>別紙5!Print_Area</vt:lpstr>
      <vt:lpstr>別紙6!Print_Area</vt:lpstr>
      <vt:lpstr>別紙7!Print_Area</vt:lpstr>
      <vt:lpstr>別紙8!Print_Area</vt:lpstr>
      <vt:lpstr>'別紙8-2'!Print_Area</vt:lpstr>
      <vt:lpstr>別紙9!Print_Area</vt:lpstr>
      <vt:lpstr>'別紙9－2'!Print_Area</vt:lpstr>
      <vt:lpstr>'別紙9－3'!Print_Area</vt:lpstr>
      <vt:lpstr>'別紙9－4'!Print_Area</vt:lpstr>
      <vt:lpstr>別紙1!Print_Titles</vt:lpstr>
      <vt:lpstr>'別紙1 (サテライト)'!Print_Titles</vt:lpstr>
      <vt:lpstr>'別紙1－2(介護予防)'!Print_Titles</vt:lpstr>
      <vt:lpstr>'別紙1－2(介護予防・サテライト)'!Print_Titles</vt:lpstr>
    </vt:vector>
  </TitlesOfParts>
  <Company>下野市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下野市</dc:creator>
  <cp:lastModifiedBy>Administrator</cp:lastModifiedBy>
  <dcterms:created xsi:type="dcterms:W3CDTF">2019-02-01T05:27:20Z</dcterms:created>
  <dcterms:modified xsi:type="dcterms:W3CDTF">2019-02-04T06:14:23Z</dcterms:modified>
</cp:coreProperties>
</file>