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<sst xmlns="http://schemas.openxmlformats.org/spreadsheetml/2006/main" count="92" uniqueCount="92">
  <si>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</si>
  <si>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</si>
  <si>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</si>
  <si>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</si>
  <si>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</si>
  <si>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</si>
  <si>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</si>
  <si>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</si>
  <si>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</si>
  <si>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</si>
  <si>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</si>
  <si>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</si>
  <si>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</si>
  <si>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</si>
  <si>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</si>
  <si>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</si>
  <si>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</si>
  <si>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</si>
  <si>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</si>
  <si>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</si>
  <si>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</si>
  <si>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</si>
  <si>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</si>
  <si>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</si>
  <si>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</si>
  <si>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</si>
  <si>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</si>
  <si>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</si>
  <si>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</si>
  <si>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</si>
  <si>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</si>
  <si>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</si>
  <si>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</si>
  <si>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</si>
  <si>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</si>
  <si>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</si>
  <si>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</si>
  <si>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</si>
  <si>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</si>
  <si>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</si>
  <si>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</si>
  <si>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</si>
  <si>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</si>
  <si>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</si>
  <si>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</si>
  <si>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</si>
  <si>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</si>
  <si>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</si>
  <si>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</si>
  <si>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</si>
  <si>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</si>
  <si>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</si>
  <si>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</si>
  <si>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</si>
  <si>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</si>
  <si>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</si>
  <si>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</si>
  <si>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</si>
  <si>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</si>
  <si>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</si>
  <si>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</si>
  <si>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</si>
  <si>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</si>
  <si>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</si>
  <si>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</si>
  <si>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</si>
  <si>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</si>
  <si>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</si>
  <si>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</si>
  <si>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</si>
  <si>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</si>
  <si>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</si>
  <si>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</si>
  <si>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</si>
  <si>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</si>
  <si>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</si>
  <si>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</si>
  <si>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</si>
  <si>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</si>
  <si>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</si>
  <si>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</si>
  <si>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</si>
  <si>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</si>
  <si>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</si>
  <si>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</si>
  <si>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</si>
  <si>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</si>
  <si>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</si>
  <si>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</si>
  <si>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</si>
  <si>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</si>
  <si>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令和4年5月末日現在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</si>
</sst>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1">
      <selection activeCell="E7" sqref="E7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1701</v>
      </c>
      <c r="C5" s="12">
        <v>1770</v>
      </c>
      <c r="D5" s="8">
        <f>SUM(B5:C5)</f>
        <v>3471</v>
      </c>
      <c r="E5" s="12">
        <v>2032</v>
      </c>
    </row>
    <row r="6" spans="1:5" ht="25.5" customHeight="1">
      <c r="A6" s="14" t="s">
        <v>5</v>
      </c>
      <c r="B6" s="12">
        <v>87</v>
      </c>
      <c r="C6" s="12">
        <v>71</v>
      </c>
      <c r="D6" s="8">
        <f aca="true" t="shared" si="0" ref="D6:D69">SUM(B6:C6)</f>
        <v>158</v>
      </c>
      <c r="E6" s="12">
        <v>54</v>
      </c>
    </row>
    <row r="7" spans="1:5" ht="25.5" customHeight="1">
      <c r="A7" s="14" t="s">
        <v>6</v>
      </c>
      <c r="B7" s="12">
        <v>107</v>
      </c>
      <c r="C7" s="12">
        <v>108</v>
      </c>
      <c r="D7" s="8">
        <f t="shared" si="0"/>
        <v>215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144</v>
      </c>
      <c r="D8" s="8">
        <f t="shared" si="0"/>
        <v>287</v>
      </c>
      <c r="E8" s="12">
        <v>99</v>
      </c>
    </row>
    <row r="9" spans="1:5" ht="25.5" customHeight="1">
      <c r="A9" s="14" t="s">
        <v>8</v>
      </c>
      <c r="B9" s="12">
        <v>42</v>
      </c>
      <c r="C9" s="12">
        <v>40</v>
      </c>
      <c r="D9" s="8">
        <f t="shared" si="0"/>
        <v>82</v>
      </c>
      <c r="E9" s="12">
        <v>32</v>
      </c>
    </row>
    <row r="10" spans="1:5" ht="25.5" customHeight="1">
      <c r="A10" s="14" t="s">
        <v>9</v>
      </c>
      <c r="B10" s="12">
        <v>242</v>
      </c>
      <c r="C10" s="12">
        <v>244</v>
      </c>
      <c r="D10" s="8">
        <f t="shared" si="0"/>
        <v>486</v>
      </c>
      <c r="E10" s="12">
        <v>154</v>
      </c>
    </row>
    <row r="11" spans="1:5" ht="25.5" customHeight="1">
      <c r="A11" s="14" t="s">
        <v>10</v>
      </c>
      <c r="B11" s="12">
        <v>1624</v>
      </c>
      <c r="C11" s="12">
        <v>1592</v>
      </c>
      <c r="D11" s="8">
        <f t="shared" si="0"/>
        <v>3216</v>
      </c>
      <c r="E11" s="12">
        <v>1205</v>
      </c>
    </row>
    <row r="12" spans="1:5" ht="25.5" customHeight="1">
      <c r="A12" s="14" t="s">
        <v>11</v>
      </c>
      <c r="B12" s="12">
        <v>214</v>
      </c>
      <c r="C12" s="12">
        <v>211</v>
      </c>
      <c r="D12" s="8">
        <f t="shared" si="0"/>
        <v>425</v>
      </c>
      <c r="E12" s="12">
        <v>157</v>
      </c>
    </row>
    <row r="13" spans="1:5" ht="25.5" customHeight="1">
      <c r="A13" s="14" t="s">
        <v>12</v>
      </c>
      <c r="B13" s="12">
        <v>36</v>
      </c>
      <c r="C13" s="12">
        <v>30</v>
      </c>
      <c r="D13" s="8">
        <f t="shared" si="0"/>
        <v>66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150</v>
      </c>
      <c r="C15" s="12">
        <v>146</v>
      </c>
      <c r="D15" s="8">
        <f t="shared" si="0"/>
        <v>296</v>
      </c>
      <c r="E15" s="12">
        <v>103</v>
      </c>
    </row>
    <row r="16" spans="1:5" ht="25.5" customHeight="1">
      <c r="A16" s="14" t="s">
        <v>20</v>
      </c>
      <c r="B16" s="12">
        <v>60</v>
      </c>
      <c r="C16" s="12">
        <v>51</v>
      </c>
      <c r="D16" s="8">
        <f t="shared" si="0"/>
        <v>111</v>
      </c>
      <c r="E16" s="12">
        <v>38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77</v>
      </c>
      <c r="C18" s="12">
        <v>62</v>
      </c>
      <c r="D18" s="8">
        <f t="shared" si="0"/>
        <v>139</v>
      </c>
      <c r="E18" s="12">
        <v>44</v>
      </c>
    </row>
    <row r="19" spans="1:5" ht="25.5" customHeight="1">
      <c r="A19" s="14" t="s">
        <v>23</v>
      </c>
      <c r="B19" s="12">
        <v>236</v>
      </c>
      <c r="C19" s="12">
        <v>229</v>
      </c>
      <c r="D19" s="8">
        <f t="shared" si="0"/>
        <v>465</v>
      </c>
      <c r="E19" s="12">
        <v>181</v>
      </c>
    </row>
    <row r="20" spans="1:5" ht="25.5" customHeight="1">
      <c r="A20" s="14" t="s">
        <v>14</v>
      </c>
      <c r="B20" s="12">
        <v>134</v>
      </c>
      <c r="C20" s="12">
        <v>128</v>
      </c>
      <c r="D20" s="8">
        <f t="shared" si="0"/>
        <v>262</v>
      </c>
      <c r="E20" s="12">
        <v>94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342</v>
      </c>
      <c r="C22" s="12">
        <v>328</v>
      </c>
      <c r="D22" s="8">
        <f t="shared" si="0"/>
        <v>670</v>
      </c>
      <c r="E22" s="12">
        <v>240</v>
      </c>
      <c r="G22" s="6"/>
    </row>
    <row r="23" spans="1:7" ht="25.5" customHeight="1">
      <c r="A23" s="14" t="s">
        <v>17</v>
      </c>
      <c r="B23" s="12">
        <v>86</v>
      </c>
      <c r="C23" s="12">
        <v>78</v>
      </c>
      <c r="D23" s="8">
        <f t="shared" si="0"/>
        <v>164</v>
      </c>
      <c r="E23" s="12">
        <v>57</v>
      </c>
      <c r="G23" s="6"/>
    </row>
    <row r="24" spans="1:7" ht="25.5" customHeight="1">
      <c r="A24" s="14" t="s">
        <v>18</v>
      </c>
      <c r="B24" s="12">
        <v>78</v>
      </c>
      <c r="C24" s="12">
        <v>85</v>
      </c>
      <c r="D24" s="8">
        <f t="shared" si="0"/>
        <v>163</v>
      </c>
      <c r="E24" s="12">
        <v>53</v>
      </c>
      <c r="G24" s="6"/>
    </row>
    <row r="25" spans="1:5" ht="25.5" customHeight="1">
      <c r="A25" s="14" t="s">
        <v>24</v>
      </c>
      <c r="B25" s="12">
        <v>264</v>
      </c>
      <c r="C25" s="12">
        <v>271</v>
      </c>
      <c r="D25" s="8">
        <f t="shared" si="0"/>
        <v>535</v>
      </c>
      <c r="E25" s="12">
        <v>269</v>
      </c>
    </row>
    <row r="26" spans="1:5" ht="25.5" customHeight="1">
      <c r="A26" s="14" t="s">
        <v>25</v>
      </c>
      <c r="B26" s="12">
        <v>653</v>
      </c>
      <c r="C26" s="12">
        <v>735</v>
      </c>
      <c r="D26" s="8">
        <f t="shared" si="0"/>
        <v>1388</v>
      </c>
      <c r="E26" s="12">
        <v>633</v>
      </c>
    </row>
    <row r="27" spans="1:5" ht="25.5" customHeight="1">
      <c r="A27" s="14" t="s">
        <v>26</v>
      </c>
      <c r="B27" s="12">
        <v>488</v>
      </c>
      <c r="C27" s="12">
        <v>601</v>
      </c>
      <c r="D27" s="8">
        <f t="shared" si="0"/>
        <v>1089</v>
      </c>
      <c r="E27" s="12">
        <v>439</v>
      </c>
    </row>
    <row r="28" spans="1:5" ht="25.5" customHeight="1">
      <c r="A28" s="14" t="s">
        <v>27</v>
      </c>
      <c r="B28" s="12">
        <v>213</v>
      </c>
      <c r="C28" s="12">
        <v>237</v>
      </c>
      <c r="D28" s="8">
        <f t="shared" si="0"/>
        <v>450</v>
      </c>
      <c r="E28" s="12">
        <v>191</v>
      </c>
    </row>
    <row r="29" spans="1:5" ht="25.5" customHeight="1">
      <c r="A29" s="14" t="s">
        <v>28</v>
      </c>
      <c r="B29" s="12">
        <v>484</v>
      </c>
      <c r="C29" s="12">
        <v>463</v>
      </c>
      <c r="D29" s="8">
        <f t="shared" si="0"/>
        <v>947</v>
      </c>
      <c r="E29" s="12">
        <v>401</v>
      </c>
    </row>
    <row r="30" spans="1:5" ht="25.5" customHeight="1">
      <c r="A30" s="14" t="s">
        <v>29</v>
      </c>
      <c r="B30" s="12">
        <v>178</v>
      </c>
      <c r="C30" s="12">
        <v>159</v>
      </c>
      <c r="D30" s="8">
        <f t="shared" si="0"/>
        <v>337</v>
      </c>
      <c r="E30" s="12">
        <v>139</v>
      </c>
    </row>
    <row r="31" spans="1:5" ht="25.5" customHeight="1">
      <c r="A31" s="14" t="s">
        <v>30</v>
      </c>
      <c r="B31" s="12">
        <v>456</v>
      </c>
      <c r="C31" s="12">
        <v>443</v>
      </c>
      <c r="D31" s="8">
        <f t="shared" si="0"/>
        <v>899</v>
      </c>
      <c r="E31" s="12">
        <v>393</v>
      </c>
    </row>
    <row r="32" spans="1:5" ht="25.5" customHeight="1">
      <c r="A32" s="14" t="s">
        <v>31</v>
      </c>
      <c r="B32" s="12">
        <v>331</v>
      </c>
      <c r="C32" s="12">
        <v>326</v>
      </c>
      <c r="D32" s="8">
        <f t="shared" si="0"/>
        <v>657</v>
      </c>
      <c r="E32" s="12">
        <v>274</v>
      </c>
    </row>
    <row r="33" spans="1:5" ht="25.5" customHeight="1">
      <c r="A33" s="14" t="s">
        <v>32</v>
      </c>
      <c r="B33" s="12">
        <v>448</v>
      </c>
      <c r="C33" s="12">
        <v>432</v>
      </c>
      <c r="D33" s="8">
        <f t="shared" si="0"/>
        <v>880</v>
      </c>
      <c r="E33" s="12">
        <v>358</v>
      </c>
    </row>
    <row r="34" spans="1:5" ht="25.5" customHeight="1">
      <c r="A34" s="14" t="s">
        <v>33</v>
      </c>
      <c r="B34" s="12">
        <v>508</v>
      </c>
      <c r="C34" s="12">
        <v>496</v>
      </c>
      <c r="D34" s="8">
        <f t="shared" si="0"/>
        <v>1004</v>
      </c>
      <c r="E34" s="12">
        <v>426</v>
      </c>
    </row>
    <row r="35" spans="1:5" ht="25.5" customHeight="1">
      <c r="A35" s="14" t="s">
        <v>34</v>
      </c>
      <c r="B35" s="12">
        <v>458</v>
      </c>
      <c r="C35" s="12">
        <v>419</v>
      </c>
      <c r="D35" s="8">
        <f t="shared" si="0"/>
        <v>877</v>
      </c>
      <c r="E35" s="12">
        <v>376</v>
      </c>
    </row>
    <row r="36" spans="1:5" ht="25.5" customHeight="1">
      <c r="A36" s="15" t="s">
        <v>39</v>
      </c>
      <c r="B36" s="12">
        <v>3000</v>
      </c>
      <c r="C36" s="12">
        <v>3000</v>
      </c>
      <c r="D36" s="8">
        <f t="shared" si="0"/>
        <v>6000</v>
      </c>
      <c r="E36" s="12">
        <v>2555</v>
      </c>
    </row>
    <row r="37" spans="1:5" ht="25.5" customHeight="1">
      <c r="A37" s="15" t="s">
        <v>40</v>
      </c>
      <c r="B37" s="12">
        <v>599</v>
      </c>
      <c r="C37" s="12">
        <v>588</v>
      </c>
      <c r="D37" s="8">
        <f t="shared" si="0"/>
        <v>1187</v>
      </c>
      <c r="E37" s="12">
        <v>493</v>
      </c>
    </row>
    <row r="38" spans="1:5" ht="25.5" customHeight="1">
      <c r="A38" s="15" t="s">
        <v>41</v>
      </c>
      <c r="B38" s="12">
        <v>135</v>
      </c>
      <c r="C38" s="12">
        <v>153</v>
      </c>
      <c r="D38" s="8">
        <f t="shared" si="0"/>
        <v>288</v>
      </c>
      <c r="E38" s="12">
        <v>94</v>
      </c>
    </row>
    <row r="39" spans="1:5" ht="25.5" customHeight="1">
      <c r="A39" s="15" t="s">
        <v>42</v>
      </c>
      <c r="B39" s="12">
        <v>48</v>
      </c>
      <c r="C39" s="12">
        <v>57</v>
      </c>
      <c r="D39" s="8">
        <f t="shared" si="0"/>
        <v>105</v>
      </c>
      <c r="E39" s="12">
        <v>41</v>
      </c>
    </row>
    <row r="40" spans="1:5" ht="25.5" customHeight="1">
      <c r="A40" s="15" t="s">
        <v>43</v>
      </c>
      <c r="B40" s="12">
        <v>97</v>
      </c>
      <c r="C40" s="12">
        <v>96</v>
      </c>
      <c r="D40" s="8">
        <f t="shared" si="0"/>
        <v>193</v>
      </c>
      <c r="E40" s="12">
        <v>69</v>
      </c>
    </row>
    <row r="41" spans="1:5" ht="25.5" customHeight="1">
      <c r="A41" s="15" t="s">
        <v>44</v>
      </c>
      <c r="B41" s="12">
        <v>592</v>
      </c>
      <c r="C41" s="12">
        <v>641</v>
      </c>
      <c r="D41" s="8">
        <f t="shared" si="0"/>
        <v>1233</v>
      </c>
      <c r="E41" s="12">
        <v>544</v>
      </c>
    </row>
    <row r="42" spans="1:5" ht="25.5" customHeight="1">
      <c r="A42" s="15" t="s">
        <v>45</v>
      </c>
      <c r="B42" s="12">
        <v>287</v>
      </c>
      <c r="C42" s="12">
        <v>302</v>
      </c>
      <c r="D42" s="8">
        <f t="shared" si="0"/>
        <v>589</v>
      </c>
      <c r="E42" s="12">
        <v>239</v>
      </c>
    </row>
    <row r="43" spans="1:5" ht="25.5" customHeight="1">
      <c r="A43" s="15" t="s">
        <v>73</v>
      </c>
      <c r="B43" s="12">
        <v>289</v>
      </c>
      <c r="C43" s="12">
        <v>286</v>
      </c>
      <c r="D43" s="8">
        <f t="shared" si="0"/>
        <v>575</v>
      </c>
      <c r="E43" s="12">
        <v>221</v>
      </c>
    </row>
    <row r="44" spans="1:5" ht="25.5" customHeight="1">
      <c r="A44" s="15" t="s">
        <v>71</v>
      </c>
      <c r="B44" s="12">
        <v>87</v>
      </c>
      <c r="C44" s="12">
        <v>101</v>
      </c>
      <c r="D44" s="8">
        <f t="shared" si="0"/>
        <v>188</v>
      </c>
      <c r="E44" s="12">
        <v>90</v>
      </c>
    </row>
    <row r="45" spans="1:5" ht="25.5" customHeight="1">
      <c r="A45" s="15" t="s">
        <v>72</v>
      </c>
      <c r="B45" s="12">
        <v>137</v>
      </c>
      <c r="C45" s="12">
        <v>137</v>
      </c>
      <c r="D45" s="8">
        <f t="shared" si="0"/>
        <v>274</v>
      </c>
      <c r="E45" s="12">
        <v>106</v>
      </c>
    </row>
    <row r="46" spans="1:5" ht="25.5" customHeight="1">
      <c r="A46" s="15" t="s">
        <v>76</v>
      </c>
      <c r="B46" s="12">
        <v>87</v>
      </c>
      <c r="C46" s="12">
        <v>79</v>
      </c>
      <c r="D46" s="8">
        <f>SUM(B46:C46)</f>
        <v>166</v>
      </c>
      <c r="E46" s="12">
        <v>63</v>
      </c>
    </row>
    <row r="47" spans="1:5" ht="25.5" customHeight="1">
      <c r="A47" s="15" t="s">
        <v>77</v>
      </c>
      <c r="B47" s="12">
        <v>194</v>
      </c>
      <c r="C47" s="12">
        <v>196</v>
      </c>
      <c r="D47" s="8">
        <f t="shared" si="0"/>
        <v>390</v>
      </c>
      <c r="E47" s="12">
        <v>148</v>
      </c>
    </row>
    <row r="48" spans="1:5" ht="25.5" customHeight="1">
      <c r="A48" s="15" t="s">
        <v>46</v>
      </c>
      <c r="B48" s="12">
        <v>819</v>
      </c>
      <c r="C48" s="12">
        <v>856</v>
      </c>
      <c r="D48" s="8">
        <f t="shared" si="0"/>
        <v>1675</v>
      </c>
      <c r="E48" s="12">
        <v>690</v>
      </c>
    </row>
    <row r="49" spans="1:5" ht="25.5" customHeight="1">
      <c r="A49" s="15" t="s">
        <v>47</v>
      </c>
      <c r="B49" s="12">
        <v>1938</v>
      </c>
      <c r="C49" s="12">
        <v>1894</v>
      </c>
      <c r="D49" s="8">
        <f t="shared" si="0"/>
        <v>3832</v>
      </c>
      <c r="E49" s="12">
        <v>1619</v>
      </c>
    </row>
    <row r="50" spans="1:5" s="4" customFormat="1" ht="25.5" customHeight="1">
      <c r="A50" s="15" t="s">
        <v>85</v>
      </c>
      <c r="B50" s="12">
        <v>187</v>
      </c>
      <c r="C50" s="12">
        <v>165</v>
      </c>
      <c r="D50" s="8">
        <f t="shared" si="0"/>
        <v>352</v>
      </c>
      <c r="E50" s="12">
        <v>139</v>
      </c>
    </row>
    <row r="51" spans="1:5" s="4" customFormat="1" ht="25.5" customHeight="1">
      <c r="A51" s="15" t="s">
        <v>86</v>
      </c>
      <c r="B51" s="12">
        <v>208</v>
      </c>
      <c r="C51" s="12">
        <v>224</v>
      </c>
      <c r="D51" s="8">
        <f t="shared" si="0"/>
        <v>432</v>
      </c>
      <c r="E51" s="12">
        <v>172</v>
      </c>
    </row>
    <row r="52" spans="1:5" s="4" customFormat="1" ht="25.5" customHeight="1">
      <c r="A52" s="15" t="s">
        <v>87</v>
      </c>
      <c r="B52" s="12">
        <v>245</v>
      </c>
      <c r="C52" s="12">
        <v>218</v>
      </c>
      <c r="D52" s="8">
        <f t="shared" si="0"/>
        <v>463</v>
      </c>
      <c r="E52" s="12">
        <v>162</v>
      </c>
    </row>
    <row r="53" spans="1:5" s="4" customFormat="1" ht="25.5" customHeight="1">
      <c r="A53" s="15" t="s">
        <v>89</v>
      </c>
      <c r="B53" s="12">
        <v>447</v>
      </c>
      <c r="C53" s="12">
        <v>483</v>
      </c>
      <c r="D53" s="8">
        <f t="shared" si="0"/>
        <v>930</v>
      </c>
      <c r="E53" s="12">
        <v>403</v>
      </c>
    </row>
    <row r="54" spans="1:5" s="4" customFormat="1" ht="25.5" customHeight="1">
      <c r="A54" s="15" t="s">
        <v>88</v>
      </c>
      <c r="B54" s="12">
        <v>403</v>
      </c>
      <c r="C54" s="12">
        <v>368</v>
      </c>
      <c r="D54" s="8">
        <f t="shared" si="0"/>
        <v>771</v>
      </c>
      <c r="E54" s="12">
        <v>262</v>
      </c>
    </row>
    <row r="55" spans="1:5" s="4" customFormat="1" ht="25.5" customHeight="1">
      <c r="A55" s="15" t="s">
        <v>90</v>
      </c>
      <c r="B55" s="12">
        <v>327</v>
      </c>
      <c r="C55" s="12">
        <v>322</v>
      </c>
      <c r="D55" s="8">
        <f t="shared" si="0"/>
        <v>649</v>
      </c>
      <c r="E55" s="12">
        <v>231</v>
      </c>
    </row>
    <row r="56" spans="1:5" ht="25.5" customHeight="1">
      <c r="A56" s="15" t="s">
        <v>48</v>
      </c>
      <c r="B56" s="12">
        <v>192</v>
      </c>
      <c r="C56" s="12">
        <v>213</v>
      </c>
      <c r="D56" s="8">
        <f t="shared" si="0"/>
        <v>405</v>
      </c>
      <c r="E56" s="12">
        <v>170</v>
      </c>
    </row>
    <row r="57" spans="1:5" ht="25.5" customHeight="1">
      <c r="A57" s="15" t="s">
        <v>49</v>
      </c>
      <c r="B57" s="12">
        <v>124</v>
      </c>
      <c r="C57" s="12">
        <v>116</v>
      </c>
      <c r="D57" s="8">
        <f t="shared" si="0"/>
        <v>240</v>
      </c>
      <c r="E57" s="12">
        <v>91</v>
      </c>
    </row>
    <row r="58" spans="1:5" ht="25.5" customHeight="1">
      <c r="A58" s="15" t="s">
        <v>50</v>
      </c>
      <c r="B58" s="12">
        <v>127</v>
      </c>
      <c r="C58" s="12">
        <v>124</v>
      </c>
      <c r="D58" s="8">
        <f t="shared" si="0"/>
        <v>251</v>
      </c>
      <c r="E58" s="12">
        <v>83</v>
      </c>
    </row>
    <row r="59" spans="1:5" ht="25.5" customHeight="1">
      <c r="A59" s="15" t="s">
        <v>51</v>
      </c>
      <c r="B59" s="12">
        <v>161</v>
      </c>
      <c r="C59" s="12">
        <v>145</v>
      </c>
      <c r="D59" s="8">
        <f t="shared" si="0"/>
        <v>306</v>
      </c>
      <c r="E59" s="12">
        <v>118</v>
      </c>
    </row>
    <row r="60" spans="1:5" ht="25.5" customHeight="1">
      <c r="A60" s="15" t="s">
        <v>52</v>
      </c>
      <c r="B60" s="12">
        <v>1369</v>
      </c>
      <c r="C60" s="12">
        <v>1407</v>
      </c>
      <c r="D60" s="8">
        <f t="shared" si="0"/>
        <v>2776</v>
      </c>
      <c r="E60" s="12">
        <v>1143</v>
      </c>
    </row>
    <row r="61" spans="1:5" ht="25.5" customHeight="1">
      <c r="A61" s="15" t="s">
        <v>79</v>
      </c>
      <c r="B61" s="12">
        <v>517</v>
      </c>
      <c r="C61" s="12">
        <v>524</v>
      </c>
      <c r="D61" s="8">
        <f t="shared" si="0"/>
        <v>1041</v>
      </c>
      <c r="E61" s="12">
        <v>446</v>
      </c>
    </row>
    <row r="62" spans="1:5" ht="25.5" customHeight="1">
      <c r="A62" s="15" t="s">
        <v>80</v>
      </c>
      <c r="B62" s="12">
        <v>317</v>
      </c>
      <c r="C62" s="12">
        <v>344</v>
      </c>
      <c r="D62" s="8">
        <f t="shared" si="0"/>
        <v>661</v>
      </c>
      <c r="E62" s="12">
        <v>237</v>
      </c>
    </row>
    <row r="63" spans="1:5" ht="25.5" customHeight="1">
      <c r="A63" s="15" t="s">
        <v>81</v>
      </c>
      <c r="B63" s="12">
        <v>331</v>
      </c>
      <c r="C63" s="12">
        <v>344</v>
      </c>
      <c r="D63" s="8">
        <f t="shared" si="0"/>
        <v>675</v>
      </c>
      <c r="E63" s="12">
        <v>257</v>
      </c>
    </row>
    <row r="64" spans="1:5" ht="25.5" customHeight="1">
      <c r="A64" s="15" t="s">
        <v>82</v>
      </c>
      <c r="B64" s="12">
        <v>353</v>
      </c>
      <c r="C64" s="12">
        <v>377</v>
      </c>
      <c r="D64" s="8">
        <f t="shared" si="0"/>
        <v>730</v>
      </c>
      <c r="E64" s="12">
        <v>302</v>
      </c>
    </row>
    <row r="65" spans="1:5" ht="25.5" customHeight="1">
      <c r="A65" s="15" t="s">
        <v>83</v>
      </c>
      <c r="B65" s="12">
        <v>375</v>
      </c>
      <c r="C65" s="12">
        <v>392</v>
      </c>
      <c r="D65" s="8">
        <f t="shared" si="0"/>
        <v>767</v>
      </c>
      <c r="E65" s="12">
        <v>303</v>
      </c>
    </row>
    <row r="66" spans="1:5" ht="25.5" customHeight="1">
      <c r="A66" s="15" t="s">
        <v>84</v>
      </c>
      <c r="B66" s="12">
        <v>296</v>
      </c>
      <c r="C66" s="12">
        <v>261</v>
      </c>
      <c r="D66" s="8">
        <f t="shared" si="0"/>
        <v>557</v>
      </c>
      <c r="E66" s="12">
        <v>231</v>
      </c>
    </row>
    <row r="67" spans="1:5" ht="25.5" customHeight="1">
      <c r="A67" s="15" t="s">
        <v>53</v>
      </c>
      <c r="B67" s="12">
        <v>280</v>
      </c>
      <c r="C67" s="12">
        <v>271</v>
      </c>
      <c r="D67" s="8">
        <f t="shared" si="0"/>
        <v>551</v>
      </c>
      <c r="E67" s="12">
        <v>201</v>
      </c>
    </row>
    <row r="68" spans="1:5" ht="25.5" customHeight="1">
      <c r="A68" s="15" t="s">
        <v>54</v>
      </c>
      <c r="B68" s="12">
        <v>178</v>
      </c>
      <c r="C68" s="12">
        <v>200</v>
      </c>
      <c r="D68" s="8">
        <f t="shared" si="0"/>
        <v>378</v>
      </c>
      <c r="E68" s="12">
        <v>166</v>
      </c>
    </row>
    <row r="69" spans="1:5" ht="25.5" customHeight="1">
      <c r="A69" s="15" t="s">
        <v>55</v>
      </c>
      <c r="B69" s="12">
        <v>1204</v>
      </c>
      <c r="C69" s="12">
        <v>1202</v>
      </c>
      <c r="D69" s="8">
        <f t="shared" si="0"/>
        <v>2406</v>
      </c>
      <c r="E69" s="12">
        <v>942</v>
      </c>
    </row>
    <row r="70" spans="1:5" ht="25.5" customHeight="1">
      <c r="A70" s="15" t="s">
        <v>36</v>
      </c>
      <c r="B70" s="12">
        <v>362</v>
      </c>
      <c r="C70" s="12">
        <v>314</v>
      </c>
      <c r="D70" s="8">
        <f aca="true" t="shared" si="1" ref="D70:D85">SUM(B70:C70)</f>
        <v>676</v>
      </c>
      <c r="E70" s="12">
        <v>216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25</v>
      </c>
    </row>
    <row r="72" spans="1:5" ht="25.5" customHeight="1">
      <c r="A72" s="15" t="s">
        <v>38</v>
      </c>
      <c r="B72" s="12">
        <v>1168</v>
      </c>
      <c r="C72" s="12">
        <v>1180</v>
      </c>
      <c r="D72" s="8">
        <f t="shared" si="1"/>
        <v>2348</v>
      </c>
      <c r="E72" s="12">
        <v>912</v>
      </c>
    </row>
    <row r="73" spans="1:5" ht="25.5" customHeight="1">
      <c r="A73" s="15" t="s">
        <v>57</v>
      </c>
      <c r="B73" s="12">
        <v>244</v>
      </c>
      <c r="C73" s="12">
        <v>254</v>
      </c>
      <c r="D73" s="8">
        <f t="shared" si="1"/>
        <v>498</v>
      </c>
      <c r="E73" s="12">
        <v>273</v>
      </c>
    </row>
    <row r="74" spans="1:5" ht="25.5" customHeight="1">
      <c r="A74" s="15" t="s">
        <v>58</v>
      </c>
      <c r="B74" s="12">
        <v>107</v>
      </c>
      <c r="C74" s="12">
        <v>113</v>
      </c>
      <c r="D74" s="8">
        <f t="shared" si="1"/>
        <v>220</v>
      </c>
      <c r="E74" s="12">
        <v>113</v>
      </c>
    </row>
    <row r="75" spans="1:5" ht="25.5" customHeight="1">
      <c r="A75" s="15" t="s">
        <v>59</v>
      </c>
      <c r="B75" s="12">
        <v>199</v>
      </c>
      <c r="C75" s="12">
        <v>185</v>
      </c>
      <c r="D75" s="8">
        <f t="shared" si="1"/>
        <v>384</v>
      </c>
      <c r="E75" s="12">
        <v>207</v>
      </c>
    </row>
    <row r="76" spans="1:5" ht="25.5" customHeight="1">
      <c r="A76" s="15" t="s">
        <v>60</v>
      </c>
      <c r="B76" s="12">
        <v>249</v>
      </c>
      <c r="C76" s="12">
        <v>263</v>
      </c>
      <c r="D76" s="8">
        <f t="shared" si="1"/>
        <v>512</v>
      </c>
      <c r="E76" s="12">
        <v>232</v>
      </c>
    </row>
    <row r="77" spans="1:5" ht="25.5" customHeight="1">
      <c r="A77" s="15" t="s">
        <v>61</v>
      </c>
      <c r="B77" s="12">
        <v>298</v>
      </c>
      <c r="C77" s="12">
        <v>306</v>
      </c>
      <c r="D77" s="8">
        <f t="shared" si="1"/>
        <v>604</v>
      </c>
      <c r="E77" s="12">
        <v>299</v>
      </c>
    </row>
    <row r="78" spans="1:5" ht="25.5" customHeight="1">
      <c r="A78" s="15" t="s">
        <v>62</v>
      </c>
      <c r="B78" s="12">
        <v>189</v>
      </c>
      <c r="C78" s="12">
        <v>212</v>
      </c>
      <c r="D78" s="8">
        <f t="shared" si="1"/>
        <v>401</v>
      </c>
      <c r="E78" s="12">
        <v>164</v>
      </c>
    </row>
    <row r="79" spans="1:5" ht="25.5" customHeight="1">
      <c r="A79" s="15" t="s">
        <v>63</v>
      </c>
      <c r="B79" s="12">
        <v>187</v>
      </c>
      <c r="C79" s="12">
        <v>199</v>
      </c>
      <c r="D79" s="8">
        <f t="shared" si="1"/>
        <v>386</v>
      </c>
      <c r="E79" s="12">
        <v>143</v>
      </c>
    </row>
    <row r="80" spans="1:5" ht="25.5" customHeight="1">
      <c r="A80" s="15" t="s">
        <v>64</v>
      </c>
      <c r="B80" s="12">
        <v>180</v>
      </c>
      <c r="C80" s="12">
        <v>203</v>
      </c>
      <c r="D80" s="8">
        <f t="shared" si="1"/>
        <v>383</v>
      </c>
      <c r="E80" s="12">
        <v>180</v>
      </c>
    </row>
    <row r="81" spans="1:5" ht="25.5" customHeight="1">
      <c r="A81" s="15" t="s">
        <v>65</v>
      </c>
      <c r="B81" s="12">
        <v>82</v>
      </c>
      <c r="C81" s="12">
        <v>71</v>
      </c>
      <c r="D81" s="8">
        <f t="shared" si="1"/>
        <v>153</v>
      </c>
      <c r="E81" s="12">
        <v>80</v>
      </c>
    </row>
    <row r="82" spans="1:5" ht="25.5" customHeight="1">
      <c r="A82" s="15" t="s">
        <v>66</v>
      </c>
      <c r="B82" s="12">
        <v>122</v>
      </c>
      <c r="C82" s="12">
        <v>145</v>
      </c>
      <c r="D82" s="8">
        <f t="shared" si="1"/>
        <v>267</v>
      </c>
      <c r="E82" s="12">
        <v>139</v>
      </c>
    </row>
    <row r="83" spans="1:5" ht="25.5" customHeight="1">
      <c r="A83" s="15" t="s">
        <v>67</v>
      </c>
      <c r="B83" s="12">
        <v>213</v>
      </c>
      <c r="C83" s="12">
        <v>257</v>
      </c>
      <c r="D83" s="8">
        <f t="shared" si="1"/>
        <v>470</v>
      </c>
      <c r="E83" s="12">
        <v>241</v>
      </c>
    </row>
    <row r="84" spans="1:5" ht="25.5" customHeight="1">
      <c r="A84" s="15" t="s">
        <v>68</v>
      </c>
      <c r="B84" s="12">
        <v>287</v>
      </c>
      <c r="C84" s="12">
        <v>309</v>
      </c>
      <c r="D84" s="8">
        <f t="shared" si="1"/>
        <v>596</v>
      </c>
      <c r="E84" s="12">
        <v>264</v>
      </c>
    </row>
    <row r="85" spans="1:5" ht="25.5" customHeight="1" thickBot="1">
      <c r="A85" s="16" t="s">
        <v>69</v>
      </c>
      <c r="B85" s="13">
        <v>87</v>
      </c>
      <c r="C85" s="13">
        <v>99</v>
      </c>
      <c r="D85" s="9">
        <f t="shared" si="1"/>
        <v>186</v>
      </c>
      <c r="E85" s="13">
        <v>84</v>
      </c>
    </row>
    <row r="86" spans="1:5" ht="25.5" customHeight="1">
      <c r="A86" s="10" t="s">
        <v>70</v>
      </c>
      <c r="B86" s="11">
        <f>SUM(B5:B85)</f>
        <v>29862</v>
      </c>
      <c r="C86" s="11">
        <f>SUM(C5:C85)</f>
        <v>30199</v>
      </c>
      <c r="D86" s="11">
        <f>SUM(D5:D85)</f>
        <v>60061</v>
      </c>
      <c r="E86" s="11">
        <f>SUM(E5:E85)</f>
        <v>25183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Administrator</cp:lastModifiedBy>
  <cp:lastPrinted>2021-04-08T02:51:03Z</cp:lastPrinted>
  <dcterms:created xsi:type="dcterms:W3CDTF">1999-04-13T04:00:19Z</dcterms:created>
  <dcterms:modified xsi:type="dcterms:W3CDTF">2022-06-02T06:15:48Z</dcterms:modified>
  <cp:category/>
  <cp:version/>
  <cp:contentType/>
  <cp:contentStatus/>
</cp:coreProperties>
</file>