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0EDC8615-791D-4312-8D4D-ED34ECD470F7}" xr6:coauthVersionLast="47" xr6:coauthVersionMax="47" xr10:uidLastSave="{00000000-0000-0000-0000-000000000000}"/>
  <bookViews>
    <workbookView xWindow="0" yWindow="165" windowWidth="15495" windowHeight="9885" tabRatio="686" activeTab="1"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(2)'!$A$1:$K$87</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7" i="17" l="1"/>
</calcChain>
</file>

<file path=xl/sharedStrings.xml><?xml version="1.0" encoding="utf-8"?>
<sst xmlns="http://schemas.openxmlformats.org/spreadsheetml/2006/main" count="620" uniqueCount="178">
  <si>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</si>
  <si>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</si>
  <si>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</si>
  <si>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</si>
  <si>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</si>
  <si>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</si>
  <si>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</si>
  <si>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</si>
  <si>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</si>
  <si>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</si>
  <si>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</si>
  <si>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</si>
  <si>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</si>
  <si>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</si>
  <si>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</si>
  <si>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</si>
  <si>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</si>
  <si>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</si>
  <si>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</si>
  <si>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</si>
  <si>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</si>
  <si>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</si>
  <si>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</si>
  <si>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</si>
  <si>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</si>
  <si>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</si>
  <si>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</si>
  <si>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</si>
  <si>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</si>
  <si>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</si>
  <si>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</si>
  <si>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</si>
  <si>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</si>
  <si>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</si>
  <si>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</si>
  <si>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</si>
  <si>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</si>
  <si>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</si>
  <si>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</si>
  <si>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</si>
  <si>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</si>
  <si>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</si>
  <si>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</si>
  <si>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</si>
  <si>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</si>
  <si>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</si>
  <si>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</si>
  <si>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</si>
  <si>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</si>
  <si>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</si>
  <si>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</si>
  <si>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</si>
  <si>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</si>
  <si>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</si>
  <si>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</si>
  <si>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</si>
  <si>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</si>
  <si>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</si>
  <si>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</si>
  <si>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</si>
  <si>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</si>
  <si>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</si>
  <si>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</si>
  <si>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</si>
  <si>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</si>
  <si>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</si>
  <si>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</si>
  <si>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</si>
  <si>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</si>
  <si>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</si>
  <si>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</si>
  <si>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</si>
  <si>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</si>
  <si>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</si>
  <si>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</si>
  <si>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</si>
  <si>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</si>
  <si>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</si>
  <si>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</si>
  <si>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</si>
  <si>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</si>
  <si>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</si>
  <si>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</si>
  <si>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</si>
  <si>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</si>
  <si>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</si>
  <si>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</si>
  <si>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</si>
  <si>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</si>
  <si>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</si>
  <si>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</si>
  <si>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</si>
  <si>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</si>
  <si>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</si>
  <si>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</si>
  <si>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</si>
  <si>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</si>
  <si>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</si>
  <si>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</si>
  <si>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水稲,野菜</t>
  </si>
  <si>
    <t>（以下記入例）</t>
    <rPh sb="1" eb="3">
      <t>イカ</t>
    </rPh>
    <rPh sb="3" eb="6">
      <t>キニュウレイ</t>
    </rPh>
    <phoneticPr fontId="2"/>
  </si>
  <si>
    <t>（別紙のとおり）</t>
    <phoneticPr fontId="2"/>
  </si>
  <si>
    <t>令和12年度</t>
    <rPh sb="0" eb="2">
      <t>レイワ</t>
    </rPh>
    <rPh sb="4" eb="6">
      <t>ネンド</t>
    </rPh>
    <phoneticPr fontId="2"/>
  </si>
  <si>
    <t>薬師寺地区</t>
    <rPh sb="0" eb="3">
      <t>ヤクシジ</t>
    </rPh>
    <rPh sb="3" eb="5">
      <t>チク</t>
    </rPh>
    <phoneticPr fontId="2"/>
  </si>
  <si>
    <t>地区内の耕地について、中心経営体の耕作面積と今後中心経営体が引き受けきる意向のある耕作面積が、地域の約9割の農地をカバーしているため、これら中心経営体が効率的に営農していけるよう農地を集積・集約化させ必要がある。</t>
    <phoneticPr fontId="2"/>
  </si>
  <si>
    <t>地区内の農地利用は、中心経営体である認定農業者が担うほか、入作を希望する認定農業者や認定新規就農者の受け入れを促進することにより対応していく。
また、令和７年度完了予定の土地改良事業区域においては、事業において選定された担い手12名への集積、集約化を図る。</t>
    <phoneticPr fontId="2"/>
  </si>
  <si>
    <t>認農</t>
  </si>
  <si>
    <t>到達</t>
  </si>
  <si>
    <t>認就</t>
  </si>
  <si>
    <t>水稲,花き（菊）,野菜</t>
  </si>
  <si>
    <t>哺育牛</t>
  </si>
  <si>
    <t>水稲,露地野菜</t>
  </si>
  <si>
    <t>畜産（繁殖）</t>
  </si>
  <si>
    <t>水稲,肉用牛</t>
  </si>
  <si>
    <t>和牛,水稲,野菜</t>
  </si>
  <si>
    <t>施設野菜,水稲</t>
  </si>
  <si>
    <t>露地野菜,施設野菜</t>
  </si>
  <si>
    <t>水稲</t>
  </si>
  <si>
    <t>水稲,飼料米,キュウリ</t>
  </si>
  <si>
    <t>露地野菜</t>
  </si>
  <si>
    <t>ほうれん草,アスパラ</t>
  </si>
  <si>
    <t>水稲,園芸（果物）,施設野菜</t>
    <phoneticPr fontId="2"/>
  </si>
  <si>
    <t>担い手のニーズを踏まえ、農地中間管理機構関連農地整備事業を活用し、農用地の大区画化・汎用化等のための基盤整備を実施する。</t>
    <phoneticPr fontId="2"/>
  </si>
  <si>
    <t>（備考）遊休農地面積1.16ha（うち１号遊休農地1.16ha、２号遊休農地0ha）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</si>
  <si>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</si>
  <si>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</si>
  <si>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キュウリ,ピーマン,ホウレンソウ</t>
    <phoneticPr fontId="2"/>
  </si>
  <si>
    <t>馬鈴薯,そば,水稲,タマネギ,麦</t>
    <phoneticPr fontId="2"/>
  </si>
  <si>
    <t>水稲,ブロッコリー,ホウレンソウ,干瓢</t>
    <phoneticPr fontId="2"/>
  </si>
  <si>
    <t>キュウリ,ホウレンソウ,水稲</t>
    <phoneticPr fontId="2"/>
  </si>
  <si>
    <t>水稲,ゴボウ,生姜,ヤマト芋,ネギ</t>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</si>
  <si>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</si>
  <si>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⑦土地改良区、地区保全会と連携して、農地の保全管理に取り組む。</t>
    <phoneticPr fontId="2"/>
  </si>
  <si>
    <t>　草刈り等の管理作業についてはJA等へ作業委託を進める。</t>
    <rPh sb="1" eb="3">
      <t>クサカ</t>
    </rPh>
    <rPh sb="4" eb="5">
      <t>ナド</t>
    </rPh>
    <rPh sb="6" eb="8">
      <t>カンリ</t>
    </rPh>
    <rPh sb="8" eb="10">
      <t>サギョウ</t>
    </rPh>
    <rPh sb="17" eb="18">
      <t>トウ</t>
    </rPh>
    <rPh sb="19" eb="21">
      <t>サギョウ</t>
    </rPh>
    <rPh sb="21" eb="23">
      <t>イタク</t>
    </rPh>
    <phoneticPr fontId="2"/>
  </si>
  <si>
    <t>　担い手を中心に集積・集約化を進め、団地面積の拡大を農地利用最適化推進委員及び農業委員と調整し、農地バンクを通じて進める。また、取組にあたっては農地利用最適化推進委員が各農家や土地所有者宅の巡回訪問を実施し、農地集約化に向けて積極的に情報収集を行う。</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rPh sb="64" eb="66">
      <t>トリクミ</t>
    </rPh>
    <rPh sb="72" eb="74">
      <t>ノウチ</t>
    </rPh>
    <rPh sb="74" eb="76">
      <t>リヨウ</t>
    </rPh>
    <rPh sb="76" eb="79">
      <t>サイテキカ</t>
    </rPh>
    <rPh sb="79" eb="81">
      <t>スイシン</t>
    </rPh>
    <rPh sb="81" eb="83">
      <t>イイン</t>
    </rPh>
    <rPh sb="84" eb="85">
      <t>カク</t>
    </rPh>
    <rPh sb="85" eb="87">
      <t>ノウカ</t>
    </rPh>
    <rPh sb="88" eb="90">
      <t>トチ</t>
    </rPh>
    <rPh sb="90" eb="93">
      <t>ショユウシャ</t>
    </rPh>
    <rPh sb="93" eb="94">
      <t>タク</t>
    </rPh>
    <rPh sb="95" eb="97">
      <t>ジュンカイ</t>
    </rPh>
    <rPh sb="97" eb="99">
      <t>ホウモン</t>
    </rPh>
    <rPh sb="100" eb="102">
      <t>ジッシ</t>
    </rPh>
    <rPh sb="104" eb="106">
      <t>ノウチ</t>
    </rPh>
    <rPh sb="106" eb="108">
      <t>シュウヤク</t>
    </rPh>
    <rPh sb="108" eb="109">
      <t>カ</t>
    </rPh>
    <rPh sb="110" eb="111">
      <t>ム</t>
    </rPh>
    <rPh sb="113" eb="115">
      <t>セッキョク</t>
    </rPh>
    <rPh sb="115" eb="116">
      <t>テキ</t>
    </rPh>
    <rPh sb="117" eb="121">
      <t>ジョウホウシュウシュウ</t>
    </rPh>
    <rPh sb="122" eb="123">
      <t>オコナ</t>
    </rPh>
    <phoneticPr fontId="2"/>
  </si>
  <si>
    <t>　担い手が利用する農地面積は、187ha、平均2.8ha（令和6年9月末時点）
　農地バンク等を利用して集積・集約化を進める。</t>
    <rPh sb="34" eb="35">
      <t>ガツ</t>
    </rPh>
    <rPh sb="35" eb="36">
      <t>マツ</t>
    </rPh>
    <rPh sb="41" eb="43">
      <t>ノウチ</t>
    </rPh>
    <rPh sb="46" eb="47">
      <t>トウ</t>
    </rPh>
    <rPh sb="48" eb="50">
      <t>リヨウ</t>
    </rPh>
    <rPh sb="52" eb="54">
      <t>シュウセキ</t>
    </rPh>
    <rPh sb="55" eb="58">
      <t>シュウヤクカ</t>
    </rPh>
    <phoneticPr fontId="2"/>
  </si>
  <si>
    <t>（目標年度：令和12年度）</t>
    <rPh sb="1" eb="3">
      <t>モクヒョウ</t>
    </rPh>
    <rPh sb="3" eb="5">
      <t>ネンド</t>
    </rPh>
    <rPh sb="6" eb="8">
      <t>レイワ</t>
    </rPh>
    <rPh sb="10" eb="12">
      <t>ネンド</t>
    </rPh>
    <phoneticPr fontId="2"/>
  </si>
  <si>
    <t>3ha</t>
  </si>
  <si>
    <t>薬師寺</t>
  </si>
  <si>
    <t>水稲,ゴボウ,生姜,ヤマト芋,ネギ</t>
  </si>
  <si>
    <t>5ha</t>
  </si>
  <si>
    <t>1ha</t>
  </si>
  <si>
    <t>12ha</t>
  </si>
  <si>
    <t>2ha</t>
  </si>
  <si>
    <t>17ha</t>
  </si>
  <si>
    <t>4ha</t>
  </si>
  <si>
    <t>7ha</t>
  </si>
  <si>
    <t>19ha</t>
  </si>
  <si>
    <t>23ha</t>
  </si>
  <si>
    <t>6ha</t>
  </si>
  <si>
    <t>8ha</t>
  </si>
  <si>
    <t>水稲,麦,露地野菜,干瓢</t>
  </si>
  <si>
    <t>10ha</t>
  </si>
  <si>
    <t>13ha</t>
  </si>
  <si>
    <t>馬鈴薯,そば,水稲,タマネギ,麦</t>
  </si>
  <si>
    <t>キュウリ,ピーマン,ホウレンソウ</t>
  </si>
  <si>
    <t>水稲,ブロッコリー,ホウレンソウ,干瓢</t>
  </si>
  <si>
    <t>キュウリ,ホウレンソウ,水稲</t>
  </si>
  <si>
    <t>水稲,園芸（果物）,施設野菜</t>
  </si>
  <si>
    <t>麦,豆類</t>
  </si>
  <si>
    <t>水稲果樹</t>
  </si>
  <si>
    <t>露地施設野菜</t>
  </si>
  <si>
    <t>水稲,麦,干瓢</t>
  </si>
  <si>
    <t>花木</t>
  </si>
  <si>
    <t>水稲,露地野菜,麦</t>
  </si>
  <si>
    <t>水稲,麦,施設野菜</t>
  </si>
  <si>
    <t>水稲,麦</t>
  </si>
  <si>
    <t>施設野菜</t>
  </si>
  <si>
    <t>水稲,施設野菜</t>
  </si>
  <si>
    <t>水稲,施設露地野菜</t>
  </si>
  <si>
    <t>水稲,花木</t>
  </si>
  <si>
    <t>水稲,露地施設野菜</t>
  </si>
  <si>
    <t>露地野菜（ねぎ）</t>
  </si>
  <si>
    <t>利用者</t>
  </si>
  <si>
    <t>79経営体</t>
  </si>
  <si>
    <t>189ha</t>
  </si>
  <si>
    <t>25ha</t>
  </si>
  <si>
    <t>261ha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</si>
</sst>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9">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0" xfId="0" applyFont="1" applyFill="1">
      <alignment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9" xfId="0" applyFont="1" applyFill="1" applyBorder="1" applyAlignment="1">
      <alignment horizontal="center" vertical="center" wrapText="1" shrinkToFit="1"/>
    </xf>
    <xf numFmtId="0" fontId="9" fillId="2" borderId="0" xfId="0" applyFont="1" applyFill="1" applyAlignment="1">
      <alignment vertical="top" wrapText="1"/>
    </xf>
    <xf numFmtId="0" fontId="12" fillId="2" borderId="1" xfId="0" applyFont="1" applyFill="1" applyBorder="1" applyAlignment="1">
      <alignment horizontal="center" vertical="center"/>
    </xf>
    <xf numFmtId="179" fontId="12" fillId="2" borderId="1" xfId="0" applyNumberFormat="1" applyFont="1" applyFill="1" applyBorder="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vertical="center" wrapText="1"/>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shrinkToFit="1"/>
    </xf>
    <xf numFmtId="0" fontId="13" fillId="0" borderId="1" xfId="0" applyFont="1" applyFill="1" applyBorder="1" applyAlignment="1">
      <alignment horizontal="left" vertical="center" shrinkToFit="1"/>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xf numFmtId="180" fontId="12" fillId="2" borderId="1" xfId="0" applyNumberFormat="1" applyFont="1" applyFill="1" applyBorder="1" applyAlignment="1">
      <alignment horizontal="left" vertical="center" wrapText="1" shrinkToFit="1"/>
    </xf>
    <xf numFmtId="180" fontId="12" fillId="2" borderId="1" xfId="0" applyNumberFormat="1" applyFont="1" applyFill="1" applyBorder="1" applyAlignment="1">
      <alignment horizontal="right" vertical="center" shrinkToFit="1"/>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view="pageBreakPreview" topLeftCell="C4" zoomScale="90" zoomScaleNormal="100" zoomScaleSheetLayoutView="90" workbookViewId="0">
      <selection activeCell="C33" sqref="C33:AC33"/>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5" t="s">
        <v>84</v>
      </c>
      <c r="B1" s="56"/>
      <c r="C1" s="56"/>
      <c r="D1" s="56"/>
      <c r="E1" s="56"/>
      <c r="F1" s="57"/>
      <c r="G1" s="28"/>
      <c r="H1" s="28"/>
      <c r="I1" s="28"/>
      <c r="J1" s="28"/>
      <c r="K1" s="28"/>
      <c r="L1" s="28"/>
      <c r="M1" s="28"/>
      <c r="N1" s="28"/>
      <c r="O1" s="28"/>
      <c r="P1" s="28"/>
      <c r="Q1" s="28"/>
      <c r="R1" s="28"/>
      <c r="S1" s="15"/>
      <c r="T1" s="15"/>
      <c r="U1" s="15"/>
      <c r="V1" s="15"/>
      <c r="W1" s="15"/>
      <c r="X1" s="15"/>
      <c r="Y1" s="15"/>
      <c r="Z1" s="15"/>
      <c r="AA1" s="15"/>
      <c r="AB1" s="15"/>
      <c r="AC1" s="15"/>
    </row>
    <row r="2" spans="1:30" ht="17.25" x14ac:dyDescent="0.15">
      <c r="A2" s="16"/>
      <c r="B2" s="16"/>
      <c r="C2" s="150" t="s">
        <v>83</v>
      </c>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30" ht="24.95" customHeight="1" x14ac:dyDescent="0.15">
      <c r="A3" s="17"/>
      <c r="B3" s="17"/>
      <c r="C3" s="151" t="s">
        <v>45</v>
      </c>
      <c r="D3" s="151"/>
      <c r="E3" s="151"/>
      <c r="F3" s="151"/>
      <c r="G3" s="151"/>
      <c r="H3" s="151"/>
      <c r="I3" s="151"/>
      <c r="J3" s="152">
        <v>45748</v>
      </c>
      <c r="K3" s="101"/>
      <c r="L3" s="101"/>
      <c r="M3" s="101"/>
      <c r="N3" s="101"/>
      <c r="O3" s="101"/>
      <c r="P3" s="101"/>
      <c r="Q3" s="101"/>
      <c r="R3" s="101"/>
      <c r="S3" s="101"/>
      <c r="T3" s="101"/>
      <c r="U3" s="101"/>
      <c r="V3" s="101"/>
      <c r="W3" s="101"/>
      <c r="X3" s="101"/>
      <c r="Y3" s="101"/>
      <c r="Z3" s="101"/>
      <c r="AA3" s="101"/>
      <c r="AB3" s="101"/>
      <c r="AC3" s="102"/>
    </row>
    <row r="4" spans="1:30" ht="18.75" customHeight="1" x14ac:dyDescent="0.15">
      <c r="A4" s="28"/>
      <c r="B4" s="28"/>
      <c r="C4" s="61" t="s">
        <v>46</v>
      </c>
      <c r="D4" s="65"/>
      <c r="E4" s="65"/>
      <c r="F4" s="65"/>
      <c r="G4" s="65"/>
      <c r="H4" s="65"/>
      <c r="I4" s="62"/>
      <c r="J4" s="109"/>
      <c r="K4" s="101"/>
      <c r="L4" s="101"/>
      <c r="M4" s="101"/>
      <c r="N4" s="101"/>
      <c r="O4" s="101"/>
      <c r="P4" s="101"/>
      <c r="Q4" s="101"/>
      <c r="R4" s="101"/>
      <c r="S4" s="101"/>
      <c r="T4" s="101"/>
      <c r="U4" s="101"/>
      <c r="V4" s="101"/>
      <c r="W4" s="101"/>
      <c r="X4" s="101"/>
      <c r="Y4" s="101"/>
      <c r="Z4" s="101"/>
      <c r="AA4" s="101"/>
      <c r="AB4" s="101"/>
      <c r="AC4" s="102"/>
    </row>
    <row r="5" spans="1:30" ht="21" customHeight="1" x14ac:dyDescent="0.15">
      <c r="A5" s="28"/>
      <c r="B5" s="28"/>
      <c r="C5" s="63"/>
      <c r="D5" s="66"/>
      <c r="E5" s="66"/>
      <c r="F5" s="66"/>
      <c r="G5" s="66"/>
      <c r="H5" s="66"/>
      <c r="I5" s="64"/>
      <c r="J5" s="106"/>
      <c r="K5" s="107"/>
      <c r="L5" s="107"/>
      <c r="M5" s="107"/>
      <c r="N5" s="107"/>
      <c r="O5" s="107"/>
      <c r="P5" s="107"/>
      <c r="Q5" s="107"/>
      <c r="R5" s="107"/>
      <c r="S5" s="107"/>
      <c r="T5" s="107"/>
      <c r="U5" s="107"/>
      <c r="V5" s="107"/>
      <c r="W5" s="107"/>
      <c r="X5" s="107"/>
      <c r="Y5" s="107"/>
      <c r="Z5" s="107"/>
      <c r="AA5" s="107"/>
      <c r="AB5" s="107"/>
      <c r="AC5" s="108"/>
    </row>
    <row r="6" spans="1:30" ht="24.95" customHeight="1" x14ac:dyDescent="0.15">
      <c r="A6" s="28"/>
      <c r="B6" s="28"/>
      <c r="C6" s="138" t="s">
        <v>12</v>
      </c>
      <c r="D6" s="138"/>
      <c r="E6" s="138"/>
      <c r="F6" s="138"/>
      <c r="G6" s="138"/>
      <c r="H6" s="138"/>
      <c r="I6" s="138"/>
      <c r="J6" s="55" t="s">
        <v>102</v>
      </c>
      <c r="K6" s="56"/>
      <c r="L6" s="56"/>
      <c r="M6" s="56"/>
      <c r="N6" s="56"/>
      <c r="O6" s="56"/>
      <c r="P6" s="56"/>
      <c r="Q6" s="56"/>
      <c r="R6" s="56"/>
      <c r="S6" s="56"/>
      <c r="T6" s="56"/>
      <c r="U6" s="56"/>
      <c r="V6" s="56"/>
      <c r="W6" s="56"/>
      <c r="X6" s="56"/>
      <c r="Y6" s="56"/>
      <c r="Z6" s="56"/>
      <c r="AA6" s="56"/>
      <c r="AB6" s="56"/>
      <c r="AC6" s="57"/>
    </row>
    <row r="7" spans="1:30" ht="17.25" customHeight="1" x14ac:dyDescent="0.15">
      <c r="A7" s="28"/>
      <c r="B7" s="27"/>
      <c r="C7" s="61" t="s">
        <v>8</v>
      </c>
      <c r="D7" s="65"/>
      <c r="E7" s="65"/>
      <c r="F7" s="65"/>
      <c r="G7" s="65"/>
      <c r="H7" s="65"/>
      <c r="I7" s="62"/>
      <c r="J7" s="153" t="s">
        <v>96</v>
      </c>
      <c r="K7" s="154"/>
      <c r="L7" s="154"/>
      <c r="M7" s="154"/>
      <c r="N7" s="154"/>
      <c r="O7" s="154"/>
      <c r="P7" s="154"/>
      <c r="Q7" s="154"/>
      <c r="R7" s="154"/>
      <c r="S7" s="154"/>
      <c r="T7" s="154"/>
      <c r="U7" s="154"/>
      <c r="V7" s="154"/>
      <c r="W7" s="154"/>
      <c r="X7" s="154"/>
      <c r="Y7" s="154"/>
      <c r="Z7" s="154"/>
      <c r="AA7" s="154"/>
      <c r="AB7" s="154"/>
      <c r="AC7" s="155"/>
      <c r="AD7" s="18"/>
    </row>
    <row r="8" spans="1:30" ht="17.25" customHeight="1" x14ac:dyDescent="0.15">
      <c r="A8" s="28"/>
      <c r="B8" s="27"/>
      <c r="C8" s="63"/>
      <c r="D8" s="66"/>
      <c r="E8" s="66"/>
      <c r="F8" s="66"/>
      <c r="G8" s="66"/>
      <c r="H8" s="66"/>
      <c r="I8" s="64"/>
      <c r="J8" s="156"/>
      <c r="K8" s="157"/>
      <c r="L8" s="157"/>
      <c r="M8" s="157"/>
      <c r="N8" s="157"/>
      <c r="O8" s="157"/>
      <c r="P8" s="157"/>
      <c r="Q8" s="157"/>
      <c r="R8" s="157"/>
      <c r="S8" s="157"/>
      <c r="T8" s="157"/>
      <c r="U8" s="157"/>
      <c r="V8" s="157"/>
      <c r="W8" s="157"/>
      <c r="X8" s="157"/>
      <c r="Y8" s="157"/>
      <c r="Z8" s="157"/>
      <c r="AA8" s="157"/>
      <c r="AB8" s="157"/>
      <c r="AC8" s="158"/>
      <c r="AD8" s="19"/>
    </row>
    <row r="9" spans="1:30" ht="17.25" customHeight="1" x14ac:dyDescent="0.15">
      <c r="A9" s="28"/>
      <c r="B9" s="27"/>
      <c r="C9" s="61" t="s">
        <v>38</v>
      </c>
      <c r="D9" s="65"/>
      <c r="E9" s="65"/>
      <c r="F9" s="65"/>
      <c r="G9" s="65"/>
      <c r="H9" s="65"/>
      <c r="I9" s="62"/>
      <c r="J9" s="61" t="s">
        <v>103</v>
      </c>
      <c r="K9" s="65"/>
      <c r="L9" s="65"/>
      <c r="M9" s="65"/>
      <c r="N9" s="65"/>
      <c r="O9" s="65"/>
      <c r="P9" s="65"/>
      <c r="Q9" s="65"/>
      <c r="R9" s="65"/>
      <c r="S9" s="65"/>
      <c r="T9" s="65"/>
      <c r="U9" s="65"/>
      <c r="V9" s="65"/>
      <c r="W9" s="65"/>
      <c r="X9" s="65"/>
      <c r="Y9" s="65"/>
      <c r="Z9" s="65"/>
      <c r="AA9" s="65"/>
      <c r="AB9" s="65"/>
      <c r="AC9" s="62"/>
      <c r="AD9" s="19"/>
    </row>
    <row r="10" spans="1:30" ht="17.25" customHeight="1" x14ac:dyDescent="0.15">
      <c r="A10" s="28"/>
      <c r="B10" s="27"/>
      <c r="C10" s="63"/>
      <c r="D10" s="66"/>
      <c r="E10" s="66"/>
      <c r="F10" s="66"/>
      <c r="G10" s="66"/>
      <c r="H10" s="66"/>
      <c r="I10" s="64"/>
      <c r="J10" s="147"/>
      <c r="K10" s="148"/>
      <c r="L10" s="148"/>
      <c r="M10" s="148"/>
      <c r="N10" s="148"/>
      <c r="O10" s="148"/>
      <c r="P10" s="148"/>
      <c r="Q10" s="148"/>
      <c r="R10" s="148"/>
      <c r="S10" s="148"/>
      <c r="T10" s="148"/>
      <c r="U10" s="148"/>
      <c r="V10" s="148"/>
      <c r="W10" s="148"/>
      <c r="X10" s="148"/>
      <c r="Y10" s="148"/>
      <c r="Z10" s="148"/>
      <c r="AA10" s="148"/>
      <c r="AB10" s="148"/>
      <c r="AC10" s="149"/>
    </row>
    <row r="11" spans="1:30" ht="19.5" customHeight="1" x14ac:dyDescent="0.15">
      <c r="A11" s="28"/>
      <c r="B11" s="27"/>
      <c r="C11" s="85" t="s">
        <v>39</v>
      </c>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row>
    <row r="12" spans="1:30" ht="21.75" customHeight="1" x14ac:dyDescent="0.15">
      <c r="A12" s="28"/>
      <c r="B12" s="28" t="s">
        <v>11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30" ht="21.6" customHeight="1" x14ac:dyDescent="0.15">
      <c r="A13" s="28"/>
      <c r="B13" s="28" t="s">
        <v>17</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row>
    <row r="14" spans="1:30" ht="22.35" customHeight="1" x14ac:dyDescent="0.15">
      <c r="A14" s="28"/>
      <c r="B14" s="28"/>
      <c r="C14" s="140" t="s">
        <v>16</v>
      </c>
      <c r="D14" s="141"/>
      <c r="E14" s="141"/>
      <c r="F14" s="141"/>
      <c r="G14" s="141"/>
      <c r="H14" s="141"/>
      <c r="I14" s="141"/>
      <c r="J14" s="141"/>
      <c r="K14" s="141"/>
      <c r="L14" s="141"/>
      <c r="M14" s="141"/>
      <c r="N14" s="141"/>
      <c r="O14" s="141"/>
      <c r="P14" s="141"/>
      <c r="Q14" s="141"/>
      <c r="R14" s="141"/>
      <c r="S14" s="141"/>
      <c r="T14" s="141"/>
      <c r="U14" s="141"/>
      <c r="V14" s="141"/>
      <c r="W14" s="141"/>
      <c r="X14" s="141"/>
      <c r="Y14" s="141"/>
      <c r="Z14" s="142">
        <v>354.62</v>
      </c>
      <c r="AA14" s="143"/>
      <c r="AB14" s="143"/>
      <c r="AC14" s="21" t="s">
        <v>62</v>
      </c>
    </row>
    <row r="15" spans="1:30" ht="22.35" customHeight="1" x14ac:dyDescent="0.15">
      <c r="A15" s="28"/>
      <c r="B15" s="28"/>
      <c r="C15" s="22"/>
      <c r="D15" s="144" t="s">
        <v>63</v>
      </c>
      <c r="E15" s="145"/>
      <c r="F15" s="145"/>
      <c r="G15" s="145"/>
      <c r="H15" s="145"/>
      <c r="I15" s="145"/>
      <c r="J15" s="145"/>
      <c r="K15" s="145"/>
      <c r="L15" s="145"/>
      <c r="M15" s="145"/>
      <c r="N15" s="145"/>
      <c r="O15" s="145"/>
      <c r="P15" s="145"/>
      <c r="Q15" s="145"/>
      <c r="R15" s="145"/>
      <c r="S15" s="145"/>
      <c r="T15" s="145"/>
      <c r="U15" s="145"/>
      <c r="V15" s="145"/>
      <c r="W15" s="145"/>
      <c r="X15" s="145"/>
      <c r="Y15" s="145"/>
      <c r="Z15" s="142">
        <v>276.38</v>
      </c>
      <c r="AA15" s="143"/>
      <c r="AB15" s="143"/>
      <c r="AC15" s="21" t="s">
        <v>62</v>
      </c>
    </row>
    <row r="16" spans="1:30" ht="22.35" customHeight="1" x14ac:dyDescent="0.15">
      <c r="A16" s="28"/>
      <c r="B16" s="28"/>
      <c r="C16" s="146"/>
      <c r="D16" s="144" t="s">
        <v>65</v>
      </c>
      <c r="E16" s="145"/>
      <c r="F16" s="145"/>
      <c r="G16" s="145"/>
      <c r="H16" s="145"/>
      <c r="I16" s="145"/>
      <c r="J16" s="145"/>
      <c r="K16" s="145"/>
      <c r="L16" s="145"/>
      <c r="M16" s="145"/>
      <c r="N16" s="145"/>
      <c r="O16" s="145"/>
      <c r="P16" s="145"/>
      <c r="Q16" s="145"/>
      <c r="R16" s="145"/>
      <c r="S16" s="145"/>
      <c r="T16" s="145"/>
      <c r="U16" s="145"/>
      <c r="V16" s="145"/>
      <c r="W16" s="145"/>
      <c r="X16" s="145"/>
      <c r="Y16" s="145"/>
      <c r="Z16" s="142">
        <v>153.08000000000001</v>
      </c>
      <c r="AA16" s="143"/>
      <c r="AB16" s="143"/>
      <c r="AC16" s="21" t="s">
        <v>62</v>
      </c>
    </row>
    <row r="17" spans="1:31" ht="22.35" customHeight="1" x14ac:dyDescent="0.15">
      <c r="A17" s="28"/>
      <c r="B17" s="28"/>
      <c r="C17" s="146"/>
      <c r="D17" s="144" t="s">
        <v>64</v>
      </c>
      <c r="E17" s="145"/>
      <c r="F17" s="145"/>
      <c r="G17" s="145"/>
      <c r="H17" s="145"/>
      <c r="I17" s="145"/>
      <c r="J17" s="145"/>
      <c r="K17" s="145"/>
      <c r="L17" s="145"/>
      <c r="M17" s="145"/>
      <c r="N17" s="145"/>
      <c r="O17" s="145"/>
      <c r="P17" s="145"/>
      <c r="Q17" s="145"/>
      <c r="R17" s="145"/>
      <c r="S17" s="145"/>
      <c r="T17" s="145"/>
      <c r="U17" s="145"/>
      <c r="V17" s="145"/>
      <c r="W17" s="145"/>
      <c r="X17" s="145"/>
      <c r="Y17" s="145"/>
      <c r="Z17" s="142">
        <v>123.3</v>
      </c>
      <c r="AA17" s="143"/>
      <c r="AB17" s="143"/>
      <c r="AC17" s="21" t="s">
        <v>62</v>
      </c>
    </row>
    <row r="18" spans="1:31" ht="22.35" customHeight="1" x14ac:dyDescent="0.15">
      <c r="A18" s="28"/>
      <c r="B18" s="28"/>
      <c r="C18" s="26"/>
      <c r="D18" s="32" t="s">
        <v>75</v>
      </c>
      <c r="E18" s="33"/>
      <c r="F18" s="33"/>
      <c r="G18" s="33"/>
      <c r="H18" s="33"/>
      <c r="I18" s="33"/>
      <c r="J18" s="33"/>
      <c r="K18" s="33"/>
      <c r="L18" s="33"/>
      <c r="M18" s="33"/>
      <c r="N18" s="33"/>
      <c r="O18" s="33"/>
      <c r="P18" s="33"/>
      <c r="Q18" s="33"/>
      <c r="R18" s="33"/>
      <c r="S18" s="33"/>
      <c r="T18" s="33"/>
      <c r="U18" s="33"/>
      <c r="V18" s="33"/>
      <c r="W18" s="33"/>
      <c r="X18" s="33"/>
      <c r="Y18" s="33"/>
      <c r="Z18" s="142">
        <v>53.01</v>
      </c>
      <c r="AA18" s="143"/>
      <c r="AB18" s="143"/>
      <c r="AC18" s="21" t="s">
        <v>62</v>
      </c>
    </row>
    <row r="19" spans="1:31" ht="22.35" customHeight="1" x14ac:dyDescent="0.15">
      <c r="A19" s="28"/>
      <c r="B19" s="28"/>
      <c r="C19" s="26"/>
      <c r="D19" s="32" t="s">
        <v>48</v>
      </c>
      <c r="E19" s="33"/>
      <c r="F19" s="33"/>
      <c r="G19" s="33"/>
      <c r="H19" s="33"/>
      <c r="I19" s="33"/>
      <c r="J19" s="33"/>
      <c r="K19" s="33"/>
      <c r="L19" s="33"/>
      <c r="M19" s="33"/>
      <c r="N19" s="33"/>
      <c r="O19" s="33"/>
      <c r="P19" s="33"/>
      <c r="Q19" s="33"/>
      <c r="R19" s="33"/>
      <c r="S19" s="33"/>
      <c r="T19" s="33"/>
      <c r="U19" s="33"/>
      <c r="V19" s="33"/>
      <c r="W19" s="33"/>
      <c r="X19" s="33"/>
      <c r="Y19" s="33"/>
      <c r="Z19" s="142">
        <v>259</v>
      </c>
      <c r="AA19" s="143"/>
      <c r="AB19" s="143"/>
      <c r="AC19" s="21" t="s">
        <v>62</v>
      </c>
    </row>
    <row r="20" spans="1:31" ht="22.35" customHeight="1" x14ac:dyDescent="0.15">
      <c r="A20" s="28"/>
      <c r="B20" s="28"/>
      <c r="C20" s="26"/>
      <c r="D20" s="30" t="s">
        <v>124</v>
      </c>
      <c r="E20" s="31"/>
      <c r="F20" s="31"/>
      <c r="G20" s="31"/>
      <c r="H20" s="31"/>
      <c r="I20" s="31"/>
      <c r="J20" s="31"/>
      <c r="K20" s="31"/>
      <c r="L20" s="31"/>
      <c r="M20" s="31"/>
      <c r="N20" s="31"/>
      <c r="O20" s="31"/>
      <c r="P20" s="31"/>
      <c r="Q20" s="31"/>
      <c r="R20" s="31"/>
      <c r="S20" s="31"/>
      <c r="T20" s="31"/>
      <c r="U20" s="31"/>
      <c r="V20" s="31"/>
      <c r="W20" s="31"/>
      <c r="X20" s="31"/>
      <c r="Y20" s="31"/>
      <c r="Z20" s="142">
        <v>202.78</v>
      </c>
      <c r="AA20" s="143"/>
      <c r="AB20" s="143"/>
      <c r="AC20" s="21" t="s">
        <v>62</v>
      </c>
    </row>
    <row r="21" spans="1:31" ht="22.35" customHeight="1" x14ac:dyDescent="0.15">
      <c r="A21" s="28"/>
      <c r="B21" s="28"/>
      <c r="C21" s="26"/>
      <c r="D21" s="23"/>
      <c r="E21" s="31" t="s">
        <v>49</v>
      </c>
      <c r="F21" s="31"/>
      <c r="G21" s="31"/>
      <c r="H21" s="31"/>
      <c r="I21" s="31"/>
      <c r="J21" s="31"/>
      <c r="K21" s="31"/>
      <c r="L21" s="31"/>
      <c r="M21" s="31"/>
      <c r="N21" s="31"/>
      <c r="O21" s="31"/>
      <c r="P21" s="31"/>
      <c r="Q21" s="31"/>
      <c r="R21" s="31"/>
      <c r="S21" s="31"/>
      <c r="T21" s="31"/>
      <c r="U21" s="31"/>
      <c r="V21" s="31"/>
      <c r="W21" s="31"/>
      <c r="X21" s="31"/>
      <c r="Y21" s="31"/>
      <c r="Z21" s="142" t="s">
        <v>125</v>
      </c>
      <c r="AA21" s="143"/>
      <c r="AB21" s="143"/>
      <c r="AC21" s="21" t="s">
        <v>62</v>
      </c>
    </row>
    <row r="22" spans="1:31" ht="29.25" customHeight="1" x14ac:dyDescent="0.15">
      <c r="A22" s="28"/>
      <c r="B22" s="28"/>
      <c r="C22" s="126" t="s">
        <v>123</v>
      </c>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8"/>
    </row>
    <row r="23" spans="1:31" ht="90" customHeight="1" x14ac:dyDescent="0.15">
      <c r="A23" s="28"/>
      <c r="B23" s="28"/>
      <c r="C23" s="139" t="s">
        <v>80</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row>
    <row r="24" spans="1:31" ht="25.7" customHeight="1" x14ac:dyDescent="0.15">
      <c r="A24" s="28"/>
      <c r="B24" s="28" t="s">
        <v>66</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E24" s="129"/>
    </row>
    <row r="25" spans="1:31" ht="68.25" customHeight="1" x14ac:dyDescent="0.15">
      <c r="A25" s="28"/>
      <c r="B25" s="28"/>
      <c r="C25" s="130" t="s">
        <v>104</v>
      </c>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2"/>
      <c r="AE25" s="129"/>
    </row>
    <row r="26" spans="1:31" ht="19.350000000000001" customHeight="1" x14ac:dyDescent="0.15">
      <c r="A26" s="28"/>
      <c r="B26" s="28" t="s">
        <v>72</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31" ht="72.75" customHeight="1" x14ac:dyDescent="0.15">
      <c r="A27" s="28"/>
      <c r="B27" s="28"/>
      <c r="C27" s="130" t="s">
        <v>105</v>
      </c>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2"/>
    </row>
    <row r="28" spans="1:31" ht="25.7" customHeight="1" x14ac:dyDescent="0.15">
      <c r="A28" s="28"/>
      <c r="B28" s="28" t="s">
        <v>53</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row>
    <row r="29" spans="1:31" ht="16.149999999999999" customHeight="1" x14ac:dyDescent="0.15">
      <c r="A29" s="28"/>
      <c r="B29" s="28"/>
      <c r="C29" s="81" t="s">
        <v>81</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3"/>
    </row>
    <row r="30" spans="1:31" ht="36.75" customHeight="1" x14ac:dyDescent="0.15">
      <c r="A30" s="28"/>
      <c r="B30" s="28"/>
      <c r="C30" s="84" t="s">
        <v>97</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6"/>
    </row>
    <row r="31" spans="1:31" ht="18" customHeight="1" x14ac:dyDescent="0.15">
      <c r="A31" s="28"/>
      <c r="B31" s="28"/>
      <c r="C31" s="123" t="s">
        <v>50</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5"/>
    </row>
    <row r="32" spans="1:31" ht="18.75" customHeight="1" x14ac:dyDescent="0.15">
      <c r="A32" s="28"/>
      <c r="B32" s="28"/>
      <c r="C32" s="133" t="s">
        <v>4</v>
      </c>
      <c r="D32" s="134"/>
      <c r="E32" s="134"/>
      <c r="F32" s="134"/>
      <c r="G32" s="134"/>
      <c r="H32" s="134"/>
      <c r="I32" s="134"/>
      <c r="J32" s="135"/>
      <c r="K32" s="136">
        <v>51</v>
      </c>
      <c r="L32" s="137"/>
      <c r="M32" s="137"/>
      <c r="N32" s="134" t="s">
        <v>71</v>
      </c>
      <c r="O32" s="134"/>
      <c r="P32" s="135"/>
      <c r="Q32" s="138" t="s">
        <v>5</v>
      </c>
      <c r="R32" s="138"/>
      <c r="S32" s="138"/>
      <c r="T32" s="138"/>
      <c r="U32" s="138"/>
      <c r="V32" s="138"/>
      <c r="W32" s="138"/>
      <c r="X32" s="138"/>
      <c r="Y32" s="136">
        <v>80</v>
      </c>
      <c r="Z32" s="137"/>
      <c r="AA32" s="137"/>
      <c r="AB32" s="29" t="s">
        <v>71</v>
      </c>
      <c r="AC32" s="2"/>
    </row>
    <row r="33" spans="1:35" ht="21.75" customHeight="1" x14ac:dyDescent="0.15">
      <c r="A33" s="28"/>
      <c r="B33" s="28"/>
      <c r="C33" s="81" t="s">
        <v>51</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3"/>
    </row>
    <row r="34" spans="1:35" ht="36" customHeight="1" x14ac:dyDescent="0.15">
      <c r="A34" s="28"/>
      <c r="B34" s="28"/>
      <c r="C34" s="112" t="s">
        <v>135</v>
      </c>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4"/>
    </row>
    <row r="35" spans="1:35" ht="20.25" customHeight="1" x14ac:dyDescent="0.15">
      <c r="A35" s="28"/>
      <c r="B35" s="28"/>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row>
    <row r="36" spans="1:35" ht="17.649999999999999" customHeight="1" x14ac:dyDescent="0.15">
      <c r="A36" s="28"/>
      <c r="B36" s="118" t="s">
        <v>52</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row>
    <row r="37" spans="1:35" ht="16.149999999999999" customHeight="1" x14ac:dyDescent="0.15">
      <c r="A37" s="28"/>
      <c r="B37" s="28"/>
      <c r="C37" s="81" t="s">
        <v>70</v>
      </c>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3"/>
    </row>
    <row r="38" spans="1:35" s="3" customFormat="1" ht="52.5" customHeight="1" x14ac:dyDescent="0.15">
      <c r="C38" s="120" t="s">
        <v>134</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2"/>
    </row>
    <row r="39" spans="1:35" s="3" customFormat="1" ht="16.149999999999999" customHeight="1" x14ac:dyDescent="0.15">
      <c r="C39" s="123" t="s">
        <v>69</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row>
    <row r="40" spans="1:35" s="3" customFormat="1" ht="32.25" customHeight="1" x14ac:dyDescent="0.15">
      <c r="C40" s="126" t="s">
        <v>131</v>
      </c>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8"/>
    </row>
    <row r="41" spans="1:35" ht="16.149999999999999" customHeight="1" x14ac:dyDescent="0.15">
      <c r="A41" s="28"/>
      <c r="B41" s="28"/>
      <c r="C41" s="81" t="s">
        <v>68</v>
      </c>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3"/>
    </row>
    <row r="42" spans="1:35" ht="39" customHeight="1" x14ac:dyDescent="0.15">
      <c r="A42" s="28"/>
      <c r="B42" s="28"/>
      <c r="C42" s="112" t="s">
        <v>122</v>
      </c>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4"/>
    </row>
    <row r="43" spans="1:35" ht="16.149999999999999" customHeight="1" x14ac:dyDescent="0.15">
      <c r="A43" s="28"/>
      <c r="B43" s="28"/>
      <c r="C43" s="81" t="s">
        <v>58</v>
      </c>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3"/>
    </row>
    <row r="44" spans="1:35" ht="39" customHeight="1" x14ac:dyDescent="0.15">
      <c r="A44" s="28"/>
      <c r="B44" s="28"/>
      <c r="C44" s="112" t="s">
        <v>73</v>
      </c>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4"/>
    </row>
    <row r="45" spans="1:35" ht="16.149999999999999" customHeight="1" x14ac:dyDescent="0.15">
      <c r="A45" s="28"/>
      <c r="B45" s="28"/>
      <c r="C45" s="81" t="s">
        <v>91</v>
      </c>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3"/>
    </row>
    <row r="46" spans="1:35" ht="39" customHeight="1" x14ac:dyDescent="0.15">
      <c r="A46" s="28"/>
      <c r="B46" s="28"/>
      <c r="C46" s="112" t="s">
        <v>133</v>
      </c>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4"/>
    </row>
    <row r="47" spans="1:35" s="28" customFormat="1" ht="18" customHeight="1" x14ac:dyDescent="0.15">
      <c r="C47" s="33" t="s">
        <v>67</v>
      </c>
      <c r="D47" s="4"/>
      <c r="E47" s="4"/>
      <c r="F47" s="4"/>
      <c r="G47" s="4"/>
      <c r="H47" s="4"/>
      <c r="I47" s="4"/>
      <c r="J47" s="4"/>
      <c r="K47" s="4"/>
      <c r="L47" s="4"/>
      <c r="M47" s="4"/>
      <c r="N47" s="4"/>
      <c r="O47" s="4"/>
      <c r="P47" s="4"/>
      <c r="Q47" s="4"/>
      <c r="R47" s="4"/>
      <c r="S47" s="4"/>
      <c r="T47" s="4"/>
      <c r="U47" s="4"/>
      <c r="V47" s="4"/>
      <c r="W47" s="4"/>
      <c r="X47" s="4"/>
      <c r="Y47" s="4"/>
      <c r="Z47" s="4"/>
      <c r="AA47" s="4"/>
      <c r="AB47" s="4"/>
      <c r="AC47" s="4"/>
      <c r="AE47" s="28" t="s">
        <v>47</v>
      </c>
    </row>
    <row r="48" spans="1:35" s="28" customFormat="1" ht="18" customHeight="1" x14ac:dyDescent="0.15">
      <c r="C48" s="5"/>
      <c r="D48" s="115" t="s">
        <v>59</v>
      </c>
      <c r="E48" s="116"/>
      <c r="F48" s="116"/>
      <c r="G48" s="116"/>
      <c r="H48" s="116"/>
      <c r="I48" s="116"/>
      <c r="J48" s="5"/>
      <c r="K48" s="115" t="s">
        <v>79</v>
      </c>
      <c r="L48" s="116"/>
      <c r="M48" s="116"/>
      <c r="N48" s="116"/>
      <c r="O48" s="116"/>
      <c r="P48" s="116"/>
      <c r="Q48" s="5"/>
      <c r="R48" s="81" t="s">
        <v>36</v>
      </c>
      <c r="S48" s="82"/>
      <c r="T48" s="82"/>
      <c r="U48" s="82"/>
      <c r="V48" s="5"/>
      <c r="W48" s="81" t="s">
        <v>37</v>
      </c>
      <c r="X48" s="82"/>
      <c r="Y48" s="82"/>
      <c r="Z48" s="83"/>
      <c r="AA48" s="5"/>
      <c r="AB48" s="81" t="s">
        <v>54</v>
      </c>
      <c r="AC48" s="83"/>
      <c r="AE48" s="28" t="b">
        <v>0</v>
      </c>
      <c r="AF48" s="28" t="b">
        <v>0</v>
      </c>
      <c r="AG48" s="28" t="b">
        <v>0</v>
      </c>
      <c r="AH48" s="28" t="b">
        <v>0</v>
      </c>
      <c r="AI48" s="28" t="b">
        <v>0</v>
      </c>
    </row>
    <row r="49" spans="1:35" s="28" customFormat="1" ht="18" customHeight="1" x14ac:dyDescent="0.15">
      <c r="C49" s="6"/>
      <c r="D49" s="81" t="s">
        <v>55</v>
      </c>
      <c r="E49" s="82"/>
      <c r="F49" s="82"/>
      <c r="G49" s="82"/>
      <c r="H49" s="82"/>
      <c r="I49" s="83"/>
      <c r="J49" s="6"/>
      <c r="K49" s="81" t="s">
        <v>56</v>
      </c>
      <c r="L49" s="82"/>
      <c r="M49" s="82"/>
      <c r="N49" s="82"/>
      <c r="O49" s="82"/>
      <c r="P49" s="82"/>
      <c r="Q49" s="6"/>
      <c r="R49" s="81" t="s">
        <v>57</v>
      </c>
      <c r="S49" s="82"/>
      <c r="T49" s="82"/>
      <c r="U49" s="82"/>
      <c r="V49" s="5"/>
      <c r="W49" s="81" t="s">
        <v>89</v>
      </c>
      <c r="X49" s="82"/>
      <c r="Y49" s="82"/>
      <c r="Z49" s="83"/>
      <c r="AA49" s="6"/>
      <c r="AB49" s="7" t="s">
        <v>90</v>
      </c>
      <c r="AC49" s="8"/>
      <c r="AE49" s="28" t="b">
        <v>0</v>
      </c>
      <c r="AF49" s="28" t="b">
        <v>1</v>
      </c>
      <c r="AG49" s="28" t="b">
        <v>0</v>
      </c>
      <c r="AH49" s="28" t="b">
        <v>0</v>
      </c>
      <c r="AI49" s="28" t="b">
        <v>0</v>
      </c>
    </row>
    <row r="50" spans="1:35" ht="16.149999999999999" customHeight="1" x14ac:dyDescent="0.15">
      <c r="A50" s="28"/>
      <c r="B50" s="28"/>
      <c r="C50" s="84" t="s">
        <v>74</v>
      </c>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6"/>
      <c r="AI50" s="28"/>
    </row>
    <row r="51" spans="1:35" ht="105" customHeight="1" x14ac:dyDescent="0.15">
      <c r="A51" s="28"/>
      <c r="B51" s="28"/>
      <c r="C51" s="87" t="s">
        <v>132</v>
      </c>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9"/>
    </row>
    <row r="52" spans="1:35" ht="19.7" customHeight="1" x14ac:dyDescent="0.15">
      <c r="A52" s="28"/>
      <c r="B52" s="28" t="s">
        <v>60</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row>
    <row r="53" spans="1:35" ht="16.350000000000001" customHeight="1" x14ac:dyDescent="0.15">
      <c r="A53" s="28"/>
      <c r="B53" s="28"/>
      <c r="C53" s="61" t="s">
        <v>0</v>
      </c>
      <c r="D53" s="62"/>
      <c r="E53" s="61" t="s">
        <v>18</v>
      </c>
      <c r="F53" s="101"/>
      <c r="G53" s="101"/>
      <c r="H53" s="101"/>
      <c r="I53" s="102"/>
      <c r="J53" s="109" t="s">
        <v>2</v>
      </c>
      <c r="K53" s="101"/>
      <c r="L53" s="101"/>
      <c r="M53" s="101"/>
      <c r="N53" s="101"/>
      <c r="O53" s="101"/>
      <c r="P53" s="101"/>
      <c r="Q53" s="101"/>
      <c r="R53" s="101"/>
      <c r="S53" s="61" t="s">
        <v>13</v>
      </c>
      <c r="T53" s="65"/>
      <c r="U53" s="65"/>
      <c r="V53" s="65"/>
      <c r="W53" s="65"/>
      <c r="X53" s="65"/>
      <c r="Y53" s="65"/>
      <c r="Z53" s="65"/>
      <c r="AA53" s="65"/>
      <c r="AB53" s="65"/>
      <c r="AC53" s="62"/>
    </row>
    <row r="54" spans="1:35" ht="16.350000000000001" customHeight="1" x14ac:dyDescent="0.15">
      <c r="A54" s="28"/>
      <c r="B54" s="28"/>
      <c r="C54" s="99"/>
      <c r="D54" s="100"/>
      <c r="E54" s="103"/>
      <c r="F54" s="104"/>
      <c r="G54" s="104"/>
      <c r="H54" s="104"/>
      <c r="I54" s="105"/>
      <c r="J54" s="106"/>
      <c r="K54" s="107"/>
      <c r="L54" s="107"/>
      <c r="M54" s="107"/>
      <c r="N54" s="107"/>
      <c r="O54" s="107"/>
      <c r="P54" s="107"/>
      <c r="Q54" s="107"/>
      <c r="R54" s="107"/>
      <c r="S54" s="110" t="s">
        <v>7</v>
      </c>
      <c r="T54" s="111"/>
      <c r="U54" s="111"/>
      <c r="V54" s="111"/>
      <c r="W54" s="111"/>
      <c r="X54" s="111"/>
      <c r="Y54" s="25" t="s">
        <v>10</v>
      </c>
      <c r="Z54" s="74" t="s">
        <v>6</v>
      </c>
      <c r="AA54" s="74"/>
      <c r="AB54" s="74"/>
      <c r="AC54" s="75"/>
    </row>
    <row r="55" spans="1:35" ht="13.5" customHeight="1" x14ac:dyDescent="0.15">
      <c r="A55" s="28"/>
      <c r="B55" s="28"/>
      <c r="C55" s="99"/>
      <c r="D55" s="100"/>
      <c r="E55" s="103"/>
      <c r="F55" s="104"/>
      <c r="G55" s="104"/>
      <c r="H55" s="104"/>
      <c r="I55" s="105"/>
      <c r="J55" s="67" t="s">
        <v>9</v>
      </c>
      <c r="K55" s="68"/>
      <c r="L55" s="69"/>
      <c r="M55" s="61" t="s">
        <v>1</v>
      </c>
      <c r="N55" s="76"/>
      <c r="O55" s="77"/>
      <c r="P55" s="61" t="s">
        <v>3</v>
      </c>
      <c r="Q55" s="76"/>
      <c r="R55" s="77"/>
      <c r="S55" s="67" t="s">
        <v>9</v>
      </c>
      <c r="T55" s="68"/>
      <c r="U55" s="69"/>
      <c r="V55" s="61" t="s">
        <v>1</v>
      </c>
      <c r="W55" s="90"/>
      <c r="X55" s="91"/>
      <c r="Y55" s="61" t="s">
        <v>3</v>
      </c>
      <c r="Z55" s="65"/>
      <c r="AA55" s="62"/>
      <c r="AB55" s="95" t="s">
        <v>76</v>
      </c>
      <c r="AC55" s="97" t="s">
        <v>77</v>
      </c>
    </row>
    <row r="56" spans="1:35" x14ac:dyDescent="0.15">
      <c r="A56" s="28"/>
      <c r="B56" s="28"/>
      <c r="C56" s="63"/>
      <c r="D56" s="64"/>
      <c r="E56" s="106"/>
      <c r="F56" s="107"/>
      <c r="G56" s="107"/>
      <c r="H56" s="107"/>
      <c r="I56" s="108"/>
      <c r="J56" s="70"/>
      <c r="K56" s="71"/>
      <c r="L56" s="72"/>
      <c r="M56" s="78"/>
      <c r="N56" s="79"/>
      <c r="O56" s="80"/>
      <c r="P56" s="78"/>
      <c r="Q56" s="79"/>
      <c r="R56" s="80"/>
      <c r="S56" s="70"/>
      <c r="T56" s="71"/>
      <c r="U56" s="72"/>
      <c r="V56" s="92"/>
      <c r="W56" s="93"/>
      <c r="X56" s="94"/>
      <c r="Y56" s="63"/>
      <c r="Z56" s="66"/>
      <c r="AA56" s="64"/>
      <c r="AB56" s="96"/>
      <c r="AC56" s="98"/>
    </row>
    <row r="57" spans="1:35" ht="60" customHeight="1" x14ac:dyDescent="0.15">
      <c r="A57" s="28"/>
      <c r="B57" s="28"/>
      <c r="C57" s="50" t="s">
        <v>98</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2"/>
    </row>
    <row r="58" spans="1:35" ht="124.5" customHeight="1" x14ac:dyDescent="0.15">
      <c r="A58" s="28"/>
      <c r="B58" s="28"/>
      <c r="C58" s="60" t="s">
        <v>87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row>
    <row r="59" spans="1:35" ht="19.7" customHeight="1" x14ac:dyDescent="0.15">
      <c r="A59" s="28"/>
      <c r="B59" s="28" t="s">
        <v>86</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row>
    <row r="60" spans="1:35" ht="13.5" customHeight="1" x14ac:dyDescent="0.15">
      <c r="A60" s="28"/>
      <c r="B60" s="28"/>
      <c r="C60" s="61" t="s">
        <v>24</v>
      </c>
      <c r="D60" s="62"/>
      <c r="E60" s="61" t="s">
        <v>19</v>
      </c>
      <c r="F60" s="65"/>
      <c r="G60" s="65"/>
      <c r="H60" s="65"/>
      <c r="I60" s="62"/>
      <c r="J60" s="67" t="s">
        <v>21</v>
      </c>
      <c r="K60" s="68"/>
      <c r="L60" s="68"/>
      <c r="M60" s="68"/>
      <c r="N60" s="68"/>
      <c r="O60" s="68"/>
      <c r="P60" s="68"/>
      <c r="Q60" s="68"/>
      <c r="R60" s="69"/>
      <c r="S60" s="73" t="s">
        <v>20</v>
      </c>
      <c r="T60" s="73"/>
      <c r="U60" s="73"/>
      <c r="V60" s="73"/>
      <c r="W60" s="73"/>
      <c r="X60" s="73"/>
    </row>
    <row r="61" spans="1:35" x14ac:dyDescent="0.15">
      <c r="A61" s="28"/>
      <c r="B61" s="28"/>
      <c r="C61" s="63"/>
      <c r="D61" s="64"/>
      <c r="E61" s="63"/>
      <c r="F61" s="66"/>
      <c r="G61" s="66"/>
      <c r="H61" s="66"/>
      <c r="I61" s="64"/>
      <c r="J61" s="70"/>
      <c r="K61" s="71"/>
      <c r="L61" s="71"/>
      <c r="M61" s="71"/>
      <c r="N61" s="71"/>
      <c r="O61" s="71"/>
      <c r="P61" s="71"/>
      <c r="Q61" s="71"/>
      <c r="R61" s="72"/>
      <c r="S61" s="73"/>
      <c r="T61" s="73"/>
      <c r="U61" s="73"/>
      <c r="V61" s="73"/>
      <c r="W61" s="73"/>
      <c r="X61" s="73"/>
    </row>
    <row r="62" spans="1:35" ht="45.75" customHeight="1" x14ac:dyDescent="0.15">
      <c r="A62" s="28"/>
      <c r="B62" s="28"/>
      <c r="C62" s="50" t="s">
        <v>101</v>
      </c>
      <c r="D62" s="51"/>
      <c r="E62" s="51"/>
      <c r="F62" s="51"/>
      <c r="G62" s="51"/>
      <c r="H62" s="51"/>
      <c r="I62" s="51"/>
      <c r="J62" s="51"/>
      <c r="K62" s="51"/>
      <c r="L62" s="51"/>
      <c r="M62" s="51"/>
      <c r="N62" s="51"/>
      <c r="O62" s="51"/>
      <c r="P62" s="51"/>
      <c r="Q62" s="51"/>
      <c r="R62" s="51"/>
      <c r="S62" s="51"/>
      <c r="T62" s="51"/>
      <c r="U62" s="51"/>
      <c r="V62" s="51"/>
      <c r="W62" s="51"/>
      <c r="X62" s="52"/>
    </row>
    <row r="63" spans="1:35" ht="19.7" customHeight="1" x14ac:dyDescent="0.1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row>
    <row r="64" spans="1:35" ht="30.4" customHeight="1" x14ac:dyDescent="0.15">
      <c r="A64" s="28"/>
      <c r="B64" s="28" t="s">
        <v>29</v>
      </c>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row>
    <row r="66" spans="1:29" ht="18.75" customHeight="1" x14ac:dyDescent="0.15">
      <c r="A66" s="28"/>
      <c r="B66" s="9" t="s">
        <v>61</v>
      </c>
      <c r="C66" s="10"/>
      <c r="D66" s="11"/>
      <c r="E66" s="25"/>
      <c r="F66" s="25"/>
      <c r="G66" s="25"/>
      <c r="H66" s="25"/>
      <c r="I66" s="25"/>
      <c r="J66" s="34"/>
      <c r="K66" s="34"/>
      <c r="L66" s="34"/>
      <c r="M66" s="34"/>
      <c r="N66" s="34"/>
      <c r="O66" s="34"/>
      <c r="P66" s="34"/>
      <c r="Q66" s="34"/>
      <c r="R66" s="34"/>
      <c r="S66" s="34"/>
      <c r="T66" s="34"/>
      <c r="U66" s="12"/>
      <c r="V66" s="12"/>
      <c r="W66" s="12"/>
      <c r="X66" s="12"/>
      <c r="Y66" s="12"/>
      <c r="Z66" s="12"/>
      <c r="AA66" s="12"/>
      <c r="AB66" s="12"/>
      <c r="AC66" s="12"/>
    </row>
    <row r="67" spans="1:29" ht="22.5" customHeight="1" x14ac:dyDescent="0.15">
      <c r="A67" s="28"/>
      <c r="B67" s="27"/>
      <c r="C67" s="55" t="s">
        <v>14</v>
      </c>
      <c r="D67" s="56"/>
      <c r="E67" s="56"/>
      <c r="F67" s="56"/>
      <c r="G67" s="56"/>
      <c r="H67" s="56"/>
      <c r="I67" s="57"/>
      <c r="J67" s="55"/>
      <c r="K67" s="56"/>
      <c r="L67" s="56"/>
      <c r="M67" s="56"/>
      <c r="N67" s="55" t="s">
        <v>78</v>
      </c>
      <c r="O67" s="56"/>
      <c r="P67" s="56"/>
      <c r="Q67" s="56"/>
      <c r="R67" s="56"/>
      <c r="S67" s="56"/>
      <c r="T67" s="57"/>
      <c r="U67" s="55"/>
      <c r="V67" s="56"/>
      <c r="W67" s="56"/>
      <c r="X67" s="58" t="str">
        <f>IF(J67="","",U67/J67)</f>
        <v/>
      </c>
      <c r="Y67" s="58"/>
      <c r="Z67" s="59"/>
      <c r="AA67" s="13"/>
    </row>
    <row r="68" spans="1:29" ht="44.25" customHeight="1" x14ac:dyDescent="0.15">
      <c r="A68" s="28"/>
      <c r="B68" s="28"/>
      <c r="C68" s="53" t="s">
        <v>15</v>
      </c>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row>
    <row r="69" spans="1:29" ht="103.5" customHeight="1" x14ac:dyDescent="0.15">
      <c r="A69" s="28"/>
      <c r="B69" s="54" t="s">
        <v>82</v>
      </c>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53B0B-D2BF-4DDF-B476-407A5B6C5C7E}">
  <sheetPr>
    <pageSetUpPr fitToPage="1"/>
  </sheetPr>
  <dimension ref="A1:AC87"/>
  <sheetViews>
    <sheetView tabSelected="1" zoomScale="110" zoomScaleNormal="110" workbookViewId="0">
      <selection activeCell="E32" sqref="E31:E32"/>
    </sheetView>
  </sheetViews>
  <sheetFormatPr defaultRowHeight="13.5" x14ac:dyDescent="0.15"/>
  <cols>
    <col min="1" max="1" width="5.75" style="10" customWidth="1"/>
    <col min="2" max="2" width="8.75" style="10" customWidth="1"/>
    <col min="3" max="3" width="25.625" style="10" customWidth="1"/>
    <col min="4" max="4" width="21" style="10" bestFit="1" customWidth="1"/>
    <col min="5" max="6" width="9" style="10" customWidth="1"/>
    <col min="7" max="7" width="23" style="10" bestFit="1" customWidth="1"/>
    <col min="8" max="11" width="9" style="10" customWidth="1"/>
    <col min="12" max="12" width="4.25" style="10" customWidth="1"/>
    <col min="13" max="16384" width="9" style="10"/>
  </cols>
  <sheetData>
    <row r="1" spans="1:12" ht="39" customHeight="1" x14ac:dyDescent="0.15">
      <c r="A1" s="3" t="s">
        <v>60</v>
      </c>
      <c r="B1" s="3"/>
      <c r="C1" s="3"/>
      <c r="D1" s="3"/>
      <c r="E1" s="3"/>
      <c r="F1" s="3"/>
      <c r="G1" s="38"/>
      <c r="H1" s="3"/>
      <c r="I1" s="3"/>
      <c r="J1" s="3"/>
      <c r="K1" s="3"/>
      <c r="L1" s="3"/>
    </row>
    <row r="2" spans="1:12" ht="23.25" customHeight="1" x14ac:dyDescent="0.15">
      <c r="A2" s="3"/>
      <c r="B2" s="153" t="s">
        <v>0</v>
      </c>
      <c r="C2" s="153" t="s">
        <v>18</v>
      </c>
      <c r="D2" s="167" t="s">
        <v>2</v>
      </c>
      <c r="E2" s="168"/>
      <c r="F2" s="168"/>
      <c r="G2" s="153" t="s">
        <v>13</v>
      </c>
      <c r="H2" s="154"/>
      <c r="I2" s="154"/>
      <c r="J2" s="154"/>
      <c r="K2" s="155"/>
      <c r="L2" s="39"/>
    </row>
    <row r="3" spans="1:12" ht="23.25" customHeight="1" x14ac:dyDescent="0.15">
      <c r="A3" s="3"/>
      <c r="B3" s="164"/>
      <c r="C3" s="165"/>
      <c r="D3" s="166"/>
      <c r="E3" s="169"/>
      <c r="F3" s="169"/>
      <c r="G3" s="159" t="s">
        <v>136</v>
      </c>
      <c r="H3" s="170"/>
      <c r="I3" s="170"/>
      <c r="J3" s="170"/>
      <c r="K3" s="171"/>
      <c r="L3" s="39"/>
    </row>
    <row r="4" spans="1:12" ht="23.25" customHeight="1" x14ac:dyDescent="0.15">
      <c r="A4" s="3"/>
      <c r="B4" s="164"/>
      <c r="C4" s="165"/>
      <c r="D4" s="172" t="s">
        <v>9</v>
      </c>
      <c r="E4" s="153" t="s">
        <v>1</v>
      </c>
      <c r="F4" s="153" t="s">
        <v>3</v>
      </c>
      <c r="G4" s="172" t="s">
        <v>9</v>
      </c>
      <c r="H4" s="153" t="s">
        <v>1</v>
      </c>
      <c r="I4" s="153" t="s">
        <v>3</v>
      </c>
      <c r="J4" s="160" t="s">
        <v>76</v>
      </c>
      <c r="K4" s="162" t="s">
        <v>77</v>
      </c>
    </row>
    <row r="5" spans="1:12" x14ac:dyDescent="0.15">
      <c r="A5" s="3"/>
      <c r="B5" s="159"/>
      <c r="C5" s="166"/>
      <c r="D5" s="173"/>
      <c r="E5" s="174"/>
      <c r="F5" s="174"/>
      <c r="G5" s="173"/>
      <c r="H5" s="175"/>
      <c r="I5" s="159"/>
      <c r="J5" s="161"/>
      <c r="K5" s="163"/>
    </row>
    <row r="6" spans="1:12" x14ac:dyDescent="0.15">
      <c r="B6" s="36" t="s">
        <v>106</v>
      </c>
      <c r="C6" s="40"/>
      <c r="D6" s="41" t="s">
        <v>109</v>
      </c>
      <c r="E6" s="42" t="s">
        <v>137</v>
      </c>
      <c r="F6" s="43"/>
      <c r="G6" s="41" t="s">
        <v>109</v>
      </c>
      <c r="H6" s="42" t="s">
        <v>137</v>
      </c>
      <c r="I6" s="43"/>
      <c r="J6" s="49" t="s">
        <v>138</v>
      </c>
      <c r="K6" s="44"/>
    </row>
    <row r="7" spans="1:12" ht="24" x14ac:dyDescent="0.15">
      <c r="B7" s="36" t="s">
        <v>106</v>
      </c>
      <c r="C7" s="40"/>
      <c r="D7" s="41" t="s">
        <v>130</v>
      </c>
      <c r="E7" s="42" t="s">
        <v>137</v>
      </c>
      <c r="F7" s="43"/>
      <c r="G7" s="41" t="s">
        <v>139</v>
      </c>
      <c r="H7" s="37" t="s">
        <v>140</v>
      </c>
      <c r="I7" s="43"/>
      <c r="J7" s="49" t="s">
        <v>138</v>
      </c>
      <c r="K7" s="44"/>
    </row>
    <row r="8" spans="1:12" x14ac:dyDescent="0.15">
      <c r="B8" s="36" t="s">
        <v>106</v>
      </c>
      <c r="C8" s="40"/>
      <c r="D8" s="45" t="s">
        <v>110</v>
      </c>
      <c r="E8" s="42" t="s">
        <v>141</v>
      </c>
      <c r="F8" s="43"/>
      <c r="G8" s="45" t="s">
        <v>110</v>
      </c>
      <c r="H8" s="37" t="s">
        <v>141</v>
      </c>
      <c r="I8" s="43"/>
      <c r="J8" s="49" t="s">
        <v>138</v>
      </c>
      <c r="K8" s="44"/>
    </row>
    <row r="9" spans="1:12" x14ac:dyDescent="0.15">
      <c r="B9" s="36" t="s">
        <v>106</v>
      </c>
      <c r="C9" s="40"/>
      <c r="D9" s="41" t="s">
        <v>109</v>
      </c>
      <c r="E9" s="42" t="s">
        <v>140</v>
      </c>
      <c r="F9" s="43"/>
      <c r="G9" s="41" t="s">
        <v>109</v>
      </c>
      <c r="H9" s="37" t="s">
        <v>140</v>
      </c>
      <c r="I9" s="43"/>
      <c r="J9" s="49" t="s">
        <v>138</v>
      </c>
      <c r="K9" s="44"/>
    </row>
    <row r="10" spans="1:12" x14ac:dyDescent="0.15">
      <c r="B10" s="36" t="s">
        <v>106</v>
      </c>
      <c r="C10" s="40"/>
      <c r="D10" s="45" t="s">
        <v>99</v>
      </c>
      <c r="E10" s="42" t="s">
        <v>142</v>
      </c>
      <c r="F10" s="42" t="s">
        <v>143</v>
      </c>
      <c r="G10" s="45" t="s">
        <v>99</v>
      </c>
      <c r="H10" s="37" t="s">
        <v>144</v>
      </c>
      <c r="I10" s="42" t="s">
        <v>143</v>
      </c>
      <c r="J10" s="49" t="s">
        <v>138</v>
      </c>
      <c r="K10" s="44"/>
    </row>
    <row r="11" spans="1:12" x14ac:dyDescent="0.15">
      <c r="B11" s="36" t="s">
        <v>106</v>
      </c>
      <c r="C11" s="40"/>
      <c r="D11" s="45" t="s">
        <v>111</v>
      </c>
      <c r="E11" s="42" t="s">
        <v>143</v>
      </c>
      <c r="F11" s="42" t="s">
        <v>141</v>
      </c>
      <c r="G11" s="45" t="s">
        <v>111</v>
      </c>
      <c r="H11" s="37" t="s">
        <v>137</v>
      </c>
      <c r="I11" s="42" t="s">
        <v>141</v>
      </c>
      <c r="J11" s="49" t="s">
        <v>138</v>
      </c>
      <c r="K11" s="44"/>
    </row>
    <row r="12" spans="1:12" x14ac:dyDescent="0.15">
      <c r="B12" s="36" t="s">
        <v>106</v>
      </c>
      <c r="C12" s="40"/>
      <c r="D12" s="45" t="s">
        <v>99</v>
      </c>
      <c r="E12" s="42" t="s">
        <v>137</v>
      </c>
      <c r="F12" s="43"/>
      <c r="G12" s="45" t="s">
        <v>99</v>
      </c>
      <c r="H12" s="37" t="s">
        <v>145</v>
      </c>
      <c r="I12" s="43"/>
      <c r="J12" s="49" t="s">
        <v>138</v>
      </c>
      <c r="K12" s="44"/>
    </row>
    <row r="13" spans="1:12" x14ac:dyDescent="0.15">
      <c r="B13" s="36" t="s">
        <v>106</v>
      </c>
      <c r="C13" s="40"/>
      <c r="D13" s="45" t="s">
        <v>112</v>
      </c>
      <c r="E13" s="42" t="s">
        <v>145</v>
      </c>
      <c r="F13" s="42" t="s">
        <v>141</v>
      </c>
      <c r="G13" s="45" t="s">
        <v>112</v>
      </c>
      <c r="H13" s="37" t="s">
        <v>143</v>
      </c>
      <c r="I13" s="42" t="s">
        <v>141</v>
      </c>
      <c r="J13" s="49" t="s">
        <v>138</v>
      </c>
      <c r="K13" s="44"/>
    </row>
    <row r="14" spans="1:12" x14ac:dyDescent="0.15">
      <c r="B14" s="36" t="s">
        <v>106</v>
      </c>
      <c r="C14" s="40"/>
      <c r="D14" s="45" t="s">
        <v>113</v>
      </c>
      <c r="E14" s="42" t="s">
        <v>145</v>
      </c>
      <c r="F14" s="42" t="s">
        <v>141</v>
      </c>
      <c r="G14" s="45" t="s">
        <v>113</v>
      </c>
      <c r="H14" s="37" t="s">
        <v>146</v>
      </c>
      <c r="I14" s="42" t="s">
        <v>141</v>
      </c>
      <c r="J14" s="49" t="s">
        <v>138</v>
      </c>
      <c r="K14" s="44"/>
    </row>
    <row r="15" spans="1:12" x14ac:dyDescent="0.15">
      <c r="B15" s="36" t="s">
        <v>106</v>
      </c>
      <c r="C15" s="40"/>
      <c r="D15" s="45" t="s">
        <v>111</v>
      </c>
      <c r="E15" s="42" t="s">
        <v>143</v>
      </c>
      <c r="F15" s="43"/>
      <c r="G15" s="45" t="s">
        <v>111</v>
      </c>
      <c r="H15" s="37" t="s">
        <v>137</v>
      </c>
      <c r="I15" s="43"/>
      <c r="J15" s="49" t="s">
        <v>138</v>
      </c>
      <c r="K15" s="44"/>
    </row>
    <row r="16" spans="1:12" x14ac:dyDescent="0.15">
      <c r="B16" s="36" t="s">
        <v>106</v>
      </c>
      <c r="C16" s="40"/>
      <c r="D16" s="45" t="s">
        <v>99</v>
      </c>
      <c r="E16" s="42" t="s">
        <v>147</v>
      </c>
      <c r="F16" s="43"/>
      <c r="G16" s="45" t="s">
        <v>99</v>
      </c>
      <c r="H16" s="37" t="s">
        <v>148</v>
      </c>
      <c r="I16" s="43"/>
      <c r="J16" s="49" t="s">
        <v>138</v>
      </c>
      <c r="K16" s="44"/>
    </row>
    <row r="17" spans="2:11" x14ac:dyDescent="0.15">
      <c r="B17" s="36" t="s">
        <v>106</v>
      </c>
      <c r="C17" s="40"/>
      <c r="D17" s="45" t="s">
        <v>113</v>
      </c>
      <c r="E17" s="42" t="s">
        <v>149</v>
      </c>
      <c r="F17" s="42" t="s">
        <v>141</v>
      </c>
      <c r="G17" s="45" t="s">
        <v>113</v>
      </c>
      <c r="H17" s="37" t="s">
        <v>140</v>
      </c>
      <c r="I17" s="42" t="s">
        <v>141</v>
      </c>
      <c r="J17" s="49" t="s">
        <v>138</v>
      </c>
      <c r="K17" s="44"/>
    </row>
    <row r="18" spans="2:11" x14ac:dyDescent="0.15">
      <c r="B18" s="36" t="s">
        <v>106</v>
      </c>
      <c r="C18" s="40"/>
      <c r="D18" s="45" t="s">
        <v>114</v>
      </c>
      <c r="E18" s="42" t="s">
        <v>137</v>
      </c>
      <c r="F18" s="43"/>
      <c r="G18" s="45" t="s">
        <v>114</v>
      </c>
      <c r="H18" s="37" t="s">
        <v>137</v>
      </c>
      <c r="I18" s="43"/>
      <c r="J18" s="49" t="s">
        <v>138</v>
      </c>
      <c r="K18" s="44"/>
    </row>
    <row r="19" spans="2:11" x14ac:dyDescent="0.15">
      <c r="B19" s="36" t="s">
        <v>106</v>
      </c>
      <c r="C19" s="40"/>
      <c r="D19" s="45" t="s">
        <v>111</v>
      </c>
      <c r="E19" s="42" t="s">
        <v>137</v>
      </c>
      <c r="F19" s="42" t="s">
        <v>141</v>
      </c>
      <c r="G19" s="45" t="s">
        <v>111</v>
      </c>
      <c r="H19" s="37" t="s">
        <v>149</v>
      </c>
      <c r="I19" s="42" t="s">
        <v>141</v>
      </c>
      <c r="J19" s="49" t="s">
        <v>138</v>
      </c>
      <c r="K19" s="44"/>
    </row>
    <row r="20" spans="2:11" x14ac:dyDescent="0.15">
      <c r="B20" s="36" t="s">
        <v>106</v>
      </c>
      <c r="C20" s="40"/>
      <c r="D20" s="45" t="s">
        <v>99</v>
      </c>
      <c r="E20" s="42" t="s">
        <v>146</v>
      </c>
      <c r="F20" s="42" t="s">
        <v>143</v>
      </c>
      <c r="G20" s="45" t="s">
        <v>99</v>
      </c>
      <c r="H20" s="37" t="s">
        <v>150</v>
      </c>
      <c r="I20" s="42" t="s">
        <v>143</v>
      </c>
      <c r="J20" s="49" t="s">
        <v>138</v>
      </c>
      <c r="K20" s="44"/>
    </row>
    <row r="21" spans="2:11" x14ac:dyDescent="0.15">
      <c r="B21" s="36" t="s">
        <v>106</v>
      </c>
      <c r="C21" s="40"/>
      <c r="D21" s="45" t="s">
        <v>115</v>
      </c>
      <c r="E21" s="42" t="s">
        <v>146</v>
      </c>
      <c r="F21" s="43"/>
      <c r="G21" s="45" t="s">
        <v>115</v>
      </c>
      <c r="H21" s="37" t="s">
        <v>150</v>
      </c>
      <c r="I21" s="43"/>
      <c r="J21" s="49" t="s">
        <v>138</v>
      </c>
      <c r="K21" s="44"/>
    </row>
    <row r="22" spans="2:11" x14ac:dyDescent="0.15">
      <c r="B22" s="36" t="s">
        <v>106</v>
      </c>
      <c r="C22" s="40"/>
      <c r="D22" s="41" t="s">
        <v>151</v>
      </c>
      <c r="E22" s="42" t="s">
        <v>152</v>
      </c>
      <c r="F22" s="42" t="s">
        <v>141</v>
      </c>
      <c r="G22" s="41" t="s">
        <v>151</v>
      </c>
      <c r="H22" s="37" t="s">
        <v>153</v>
      </c>
      <c r="I22" s="42" t="s">
        <v>141</v>
      </c>
      <c r="J22" s="49" t="s">
        <v>138</v>
      </c>
      <c r="K22" s="44"/>
    </row>
    <row r="23" spans="2:11" ht="24" x14ac:dyDescent="0.15">
      <c r="B23" s="36" t="s">
        <v>106</v>
      </c>
      <c r="C23" s="40"/>
      <c r="D23" s="41" t="s">
        <v>127</v>
      </c>
      <c r="E23" s="42" t="s">
        <v>152</v>
      </c>
      <c r="F23" s="42" t="s">
        <v>145</v>
      </c>
      <c r="G23" s="41" t="s">
        <v>154</v>
      </c>
      <c r="H23" s="37" t="s">
        <v>152</v>
      </c>
      <c r="I23" s="42" t="s">
        <v>145</v>
      </c>
      <c r="J23" s="49" t="s">
        <v>138</v>
      </c>
      <c r="K23" s="44"/>
    </row>
    <row r="24" spans="2:11" x14ac:dyDescent="0.15">
      <c r="B24" s="36" t="s">
        <v>106</v>
      </c>
      <c r="C24" s="40"/>
      <c r="D24" s="45" t="s">
        <v>111</v>
      </c>
      <c r="E24" s="42" t="s">
        <v>145</v>
      </c>
      <c r="F24" s="42" t="s">
        <v>141</v>
      </c>
      <c r="G24" s="45" t="s">
        <v>111</v>
      </c>
      <c r="H24" s="37" t="s">
        <v>140</v>
      </c>
      <c r="I24" s="42" t="s">
        <v>141</v>
      </c>
      <c r="J24" s="49" t="s">
        <v>138</v>
      </c>
      <c r="K24" s="44"/>
    </row>
    <row r="25" spans="2:11" x14ac:dyDescent="0.15">
      <c r="B25" s="36" t="s">
        <v>106</v>
      </c>
      <c r="C25" s="40"/>
      <c r="D25" s="45" t="s">
        <v>116</v>
      </c>
      <c r="E25" s="42" t="s">
        <v>146</v>
      </c>
      <c r="F25" s="42" t="s">
        <v>140</v>
      </c>
      <c r="G25" s="45" t="s">
        <v>116</v>
      </c>
      <c r="H25" s="37" t="s">
        <v>150</v>
      </c>
      <c r="I25" s="42" t="s">
        <v>140</v>
      </c>
      <c r="J25" s="49" t="s">
        <v>138</v>
      </c>
      <c r="K25" s="44"/>
    </row>
    <row r="26" spans="2:11" x14ac:dyDescent="0.15">
      <c r="B26" s="36" t="s">
        <v>106</v>
      </c>
      <c r="C26" s="40"/>
      <c r="D26" s="45" t="s">
        <v>117</v>
      </c>
      <c r="E26" s="42" t="s">
        <v>143</v>
      </c>
      <c r="F26" s="42" t="s">
        <v>141</v>
      </c>
      <c r="G26" s="45" t="s">
        <v>117</v>
      </c>
      <c r="H26" s="37" t="s">
        <v>140</v>
      </c>
      <c r="I26" s="42" t="s">
        <v>141</v>
      </c>
      <c r="J26" s="49" t="s">
        <v>138</v>
      </c>
      <c r="K26" s="44"/>
    </row>
    <row r="27" spans="2:11" ht="24" x14ac:dyDescent="0.15">
      <c r="B27" s="36" t="s">
        <v>106</v>
      </c>
      <c r="C27" s="40"/>
      <c r="D27" s="41" t="s">
        <v>126</v>
      </c>
      <c r="E27" s="42" t="s">
        <v>143</v>
      </c>
      <c r="F27" s="43"/>
      <c r="G27" s="41" t="s">
        <v>155</v>
      </c>
      <c r="H27" s="37" t="s">
        <v>145</v>
      </c>
      <c r="I27" s="43"/>
      <c r="J27" s="49" t="s">
        <v>138</v>
      </c>
      <c r="K27" s="44"/>
    </row>
    <row r="28" spans="2:11" x14ac:dyDescent="0.15">
      <c r="B28" s="36" t="s">
        <v>106</v>
      </c>
      <c r="C28" s="40"/>
      <c r="D28" s="41" t="s">
        <v>118</v>
      </c>
      <c r="E28" s="42" t="s">
        <v>145</v>
      </c>
      <c r="F28" s="43"/>
      <c r="G28" s="41" t="s">
        <v>118</v>
      </c>
      <c r="H28" s="37" t="s">
        <v>145</v>
      </c>
      <c r="I28" s="43"/>
      <c r="J28" s="49" t="s">
        <v>138</v>
      </c>
      <c r="K28" s="44"/>
    </row>
    <row r="29" spans="2:11" ht="24" x14ac:dyDescent="0.15">
      <c r="B29" s="36" t="s">
        <v>106</v>
      </c>
      <c r="C29" s="40"/>
      <c r="D29" s="41" t="s">
        <v>128</v>
      </c>
      <c r="E29" s="42" t="s">
        <v>143</v>
      </c>
      <c r="F29" s="43"/>
      <c r="G29" s="41" t="s">
        <v>156</v>
      </c>
      <c r="H29" s="37" t="s">
        <v>140</v>
      </c>
      <c r="I29" s="43"/>
      <c r="J29" s="49" t="s">
        <v>138</v>
      </c>
      <c r="K29" s="44"/>
    </row>
    <row r="30" spans="2:11" ht="24" x14ac:dyDescent="0.15">
      <c r="B30" s="36" t="s">
        <v>106</v>
      </c>
      <c r="C30" s="40"/>
      <c r="D30" s="41" t="s">
        <v>129</v>
      </c>
      <c r="E30" s="42" t="s">
        <v>141</v>
      </c>
      <c r="F30" s="43"/>
      <c r="G30" s="41" t="s">
        <v>157</v>
      </c>
      <c r="H30" s="37" t="s">
        <v>137</v>
      </c>
      <c r="I30" s="43"/>
      <c r="J30" s="49" t="s">
        <v>138</v>
      </c>
      <c r="K30" s="44"/>
    </row>
    <row r="31" spans="2:11" ht="24" x14ac:dyDescent="0.15">
      <c r="B31" s="36" t="s">
        <v>106</v>
      </c>
      <c r="C31" s="40"/>
      <c r="D31" s="46" t="s">
        <v>121</v>
      </c>
      <c r="E31" s="42" t="s">
        <v>143</v>
      </c>
      <c r="F31" s="42" t="s">
        <v>141</v>
      </c>
      <c r="G31" s="46" t="s">
        <v>158</v>
      </c>
      <c r="H31" s="37" t="s">
        <v>142</v>
      </c>
      <c r="I31" s="42" t="s">
        <v>141</v>
      </c>
      <c r="J31" s="49" t="s">
        <v>138</v>
      </c>
      <c r="K31" s="44"/>
    </row>
    <row r="32" spans="2:11" x14ac:dyDescent="0.15">
      <c r="B32" s="36" t="s">
        <v>107</v>
      </c>
      <c r="C32" s="40"/>
      <c r="D32" s="45" t="s">
        <v>119</v>
      </c>
      <c r="E32" s="42" t="s">
        <v>143</v>
      </c>
      <c r="F32" s="43"/>
      <c r="G32" s="45" t="s">
        <v>119</v>
      </c>
      <c r="H32" s="37" t="s">
        <v>137</v>
      </c>
      <c r="I32" s="43"/>
      <c r="J32" s="49" t="s">
        <v>138</v>
      </c>
      <c r="K32" s="44"/>
    </row>
    <row r="33" spans="2:11" x14ac:dyDescent="0.15">
      <c r="B33" s="36" t="s">
        <v>106</v>
      </c>
      <c r="C33" s="40"/>
      <c r="D33" s="45" t="s">
        <v>116</v>
      </c>
      <c r="E33" s="42" t="s">
        <v>137</v>
      </c>
      <c r="F33" s="43"/>
      <c r="G33" s="45" t="s">
        <v>116</v>
      </c>
      <c r="H33" s="37" t="s">
        <v>145</v>
      </c>
      <c r="I33" s="43"/>
      <c r="J33" s="49" t="s">
        <v>138</v>
      </c>
      <c r="K33" s="44"/>
    </row>
    <row r="34" spans="2:11" x14ac:dyDescent="0.15">
      <c r="B34" s="36" t="s">
        <v>106</v>
      </c>
      <c r="C34" s="40"/>
      <c r="D34" s="45" t="s">
        <v>120</v>
      </c>
      <c r="E34" s="42" t="s">
        <v>137</v>
      </c>
      <c r="F34" s="43"/>
      <c r="G34" s="45" t="s">
        <v>120</v>
      </c>
      <c r="H34" s="37" t="s">
        <v>149</v>
      </c>
      <c r="I34" s="43"/>
      <c r="J34" s="49" t="s">
        <v>138</v>
      </c>
      <c r="K34" s="44"/>
    </row>
    <row r="35" spans="2:11" x14ac:dyDescent="0.15">
      <c r="B35" s="36" t="s">
        <v>108</v>
      </c>
      <c r="C35" s="40"/>
      <c r="D35" s="45" t="s">
        <v>99</v>
      </c>
      <c r="E35" s="42" t="s">
        <v>145</v>
      </c>
      <c r="F35" s="43"/>
      <c r="G35" s="45" t="s">
        <v>99</v>
      </c>
      <c r="H35" s="37" t="s">
        <v>140</v>
      </c>
      <c r="I35" s="43"/>
      <c r="J35" s="49" t="s">
        <v>138</v>
      </c>
      <c r="K35" s="44"/>
    </row>
    <row r="36" spans="2:11" x14ac:dyDescent="0.15">
      <c r="B36" s="36" t="s">
        <v>107</v>
      </c>
      <c r="C36" s="40"/>
      <c r="D36" s="45" t="s">
        <v>111</v>
      </c>
      <c r="E36" s="42" t="s">
        <v>143</v>
      </c>
      <c r="F36" s="43"/>
      <c r="G36" s="45" t="s">
        <v>111</v>
      </c>
      <c r="H36" s="37" t="s">
        <v>145</v>
      </c>
      <c r="I36" s="43"/>
      <c r="J36" s="49" t="s">
        <v>138</v>
      </c>
      <c r="K36" s="44"/>
    </row>
    <row r="37" spans="2:11" x14ac:dyDescent="0.15">
      <c r="B37" s="36" t="s">
        <v>108</v>
      </c>
      <c r="C37" s="40"/>
      <c r="D37" s="45" t="s">
        <v>119</v>
      </c>
      <c r="E37" s="42" t="s">
        <v>143</v>
      </c>
      <c r="F37" s="43"/>
      <c r="G37" s="45" t="s">
        <v>119</v>
      </c>
      <c r="H37" s="37" t="s">
        <v>152</v>
      </c>
      <c r="I37" s="43"/>
      <c r="J37" s="49" t="s">
        <v>138</v>
      </c>
      <c r="K37" s="44"/>
    </row>
    <row r="38" spans="2:11" x14ac:dyDescent="0.15">
      <c r="B38" s="36" t="s">
        <v>106</v>
      </c>
      <c r="C38" s="47"/>
      <c r="D38" s="48" t="s">
        <v>159</v>
      </c>
      <c r="E38" s="42" t="s">
        <v>141</v>
      </c>
      <c r="F38" s="43"/>
      <c r="G38" s="48" t="s">
        <v>159</v>
      </c>
      <c r="H38" s="42" t="s">
        <v>141</v>
      </c>
      <c r="I38" s="43"/>
      <c r="J38" s="49" t="s">
        <v>138</v>
      </c>
      <c r="K38" s="44"/>
    </row>
    <row r="39" spans="2:11" x14ac:dyDescent="0.15">
      <c r="B39" s="36" t="s">
        <v>106</v>
      </c>
      <c r="C39" s="40"/>
      <c r="D39" s="45" t="s">
        <v>160</v>
      </c>
      <c r="E39" s="42" t="s">
        <v>141</v>
      </c>
      <c r="F39" s="43"/>
      <c r="G39" s="45" t="s">
        <v>160</v>
      </c>
      <c r="H39" s="42" t="s">
        <v>141</v>
      </c>
      <c r="I39" s="43"/>
      <c r="J39" s="49" t="s">
        <v>138</v>
      </c>
      <c r="K39" s="44"/>
    </row>
    <row r="40" spans="2:11" x14ac:dyDescent="0.15">
      <c r="B40" s="36" t="s">
        <v>106</v>
      </c>
      <c r="C40" s="40"/>
      <c r="D40" s="45" t="s">
        <v>161</v>
      </c>
      <c r="E40" s="42" t="s">
        <v>141</v>
      </c>
      <c r="F40" s="43"/>
      <c r="G40" s="45" t="s">
        <v>161</v>
      </c>
      <c r="H40" s="42" t="s">
        <v>141</v>
      </c>
      <c r="I40" s="43"/>
      <c r="J40" s="49" t="s">
        <v>138</v>
      </c>
      <c r="K40" s="44"/>
    </row>
    <row r="41" spans="2:11" x14ac:dyDescent="0.15">
      <c r="B41" s="36" t="s">
        <v>106</v>
      </c>
      <c r="C41" s="40"/>
      <c r="D41" s="45" t="s">
        <v>162</v>
      </c>
      <c r="E41" s="42" t="s">
        <v>141</v>
      </c>
      <c r="F41" s="43"/>
      <c r="G41" s="45" t="s">
        <v>162</v>
      </c>
      <c r="H41" s="42" t="s">
        <v>141</v>
      </c>
      <c r="I41" s="43"/>
      <c r="J41" s="49" t="s">
        <v>138</v>
      </c>
      <c r="K41" s="44"/>
    </row>
    <row r="42" spans="2:11" x14ac:dyDescent="0.15">
      <c r="B42" s="36" t="s">
        <v>106</v>
      </c>
      <c r="C42" s="40"/>
      <c r="D42" s="45" t="s">
        <v>163</v>
      </c>
      <c r="E42" s="42" t="s">
        <v>141</v>
      </c>
      <c r="F42" s="43"/>
      <c r="G42" s="45" t="s">
        <v>163</v>
      </c>
      <c r="H42" s="42" t="s">
        <v>141</v>
      </c>
      <c r="I42" s="43"/>
      <c r="J42" s="49" t="s">
        <v>138</v>
      </c>
      <c r="K42" s="44"/>
    </row>
    <row r="43" spans="2:11" x14ac:dyDescent="0.15">
      <c r="B43" s="36" t="s">
        <v>106</v>
      </c>
      <c r="C43" s="40"/>
      <c r="D43" s="45" t="s">
        <v>119</v>
      </c>
      <c r="E43" s="42" t="s">
        <v>141</v>
      </c>
      <c r="F43" s="43"/>
      <c r="G43" s="45" t="s">
        <v>119</v>
      </c>
      <c r="H43" s="42" t="s">
        <v>141</v>
      </c>
      <c r="I43" s="43"/>
      <c r="J43" s="49" t="s">
        <v>138</v>
      </c>
      <c r="K43" s="44"/>
    </row>
    <row r="44" spans="2:11" x14ac:dyDescent="0.15">
      <c r="B44" s="36" t="s">
        <v>106</v>
      </c>
      <c r="C44" s="40"/>
      <c r="D44" s="41" t="s">
        <v>111</v>
      </c>
      <c r="E44" s="42" t="s">
        <v>141</v>
      </c>
      <c r="F44" s="43"/>
      <c r="G44" s="41" t="s">
        <v>111</v>
      </c>
      <c r="H44" s="42" t="s">
        <v>141</v>
      </c>
      <c r="I44" s="43"/>
      <c r="J44" s="49" t="s">
        <v>138</v>
      </c>
      <c r="K44" s="44"/>
    </row>
    <row r="45" spans="2:11" x14ac:dyDescent="0.15">
      <c r="B45" s="36" t="s">
        <v>106</v>
      </c>
      <c r="C45" s="40"/>
      <c r="D45" s="45" t="s">
        <v>164</v>
      </c>
      <c r="E45" s="42" t="s">
        <v>141</v>
      </c>
      <c r="F45" s="43"/>
      <c r="G45" s="45" t="s">
        <v>164</v>
      </c>
      <c r="H45" s="42" t="s">
        <v>141</v>
      </c>
      <c r="I45" s="43"/>
      <c r="J45" s="49" t="s">
        <v>138</v>
      </c>
      <c r="K45" s="44"/>
    </row>
    <row r="46" spans="2:11" x14ac:dyDescent="0.15">
      <c r="B46" s="36" t="s">
        <v>106</v>
      </c>
      <c r="C46" s="40"/>
      <c r="D46" s="45" t="s">
        <v>165</v>
      </c>
      <c r="E46" s="42" t="s">
        <v>143</v>
      </c>
      <c r="F46" s="43"/>
      <c r="G46" s="45" t="s">
        <v>165</v>
      </c>
      <c r="H46" s="42" t="s">
        <v>143</v>
      </c>
      <c r="I46" s="43"/>
      <c r="J46" s="49" t="s">
        <v>138</v>
      </c>
      <c r="K46" s="44"/>
    </row>
    <row r="47" spans="2:11" x14ac:dyDescent="0.15">
      <c r="B47" s="36" t="s">
        <v>106</v>
      </c>
      <c r="C47" s="40"/>
      <c r="D47" s="48" t="s">
        <v>166</v>
      </c>
      <c r="E47" s="42" t="s">
        <v>141</v>
      </c>
      <c r="F47" s="43"/>
      <c r="G47" s="48" t="s">
        <v>166</v>
      </c>
      <c r="H47" s="42" t="s">
        <v>141</v>
      </c>
      <c r="I47" s="43"/>
      <c r="J47" s="49" t="s">
        <v>138</v>
      </c>
      <c r="K47" s="44"/>
    </row>
    <row r="48" spans="2:11" x14ac:dyDescent="0.15">
      <c r="B48" s="36" t="s">
        <v>106</v>
      </c>
      <c r="C48" s="40"/>
      <c r="D48" s="45" t="s">
        <v>111</v>
      </c>
      <c r="E48" s="42" t="s">
        <v>141</v>
      </c>
      <c r="F48" s="43"/>
      <c r="G48" s="45" t="s">
        <v>111</v>
      </c>
      <c r="H48" s="42" t="s">
        <v>141</v>
      </c>
      <c r="I48" s="43"/>
      <c r="J48" s="49" t="s">
        <v>138</v>
      </c>
      <c r="K48" s="44"/>
    </row>
    <row r="49" spans="2:11" x14ac:dyDescent="0.15">
      <c r="B49" s="36" t="s">
        <v>106</v>
      </c>
      <c r="C49" s="40"/>
      <c r="D49" s="45" t="s">
        <v>167</v>
      </c>
      <c r="E49" s="42" t="s">
        <v>141</v>
      </c>
      <c r="F49" s="43"/>
      <c r="G49" s="45" t="s">
        <v>167</v>
      </c>
      <c r="H49" s="42" t="s">
        <v>141</v>
      </c>
      <c r="I49" s="43"/>
      <c r="J49" s="49" t="s">
        <v>138</v>
      </c>
      <c r="K49" s="44"/>
    </row>
    <row r="50" spans="2:11" x14ac:dyDescent="0.15">
      <c r="B50" s="36" t="s">
        <v>106</v>
      </c>
      <c r="C50" s="40"/>
      <c r="D50" s="45" t="s">
        <v>167</v>
      </c>
      <c r="E50" s="42" t="s">
        <v>141</v>
      </c>
      <c r="F50" s="43"/>
      <c r="G50" s="45" t="s">
        <v>167</v>
      </c>
      <c r="H50" s="42" t="s">
        <v>141</v>
      </c>
      <c r="I50" s="43"/>
      <c r="J50" s="49" t="s">
        <v>138</v>
      </c>
      <c r="K50" s="44"/>
    </row>
    <row r="51" spans="2:11" x14ac:dyDescent="0.15">
      <c r="B51" s="36" t="s">
        <v>106</v>
      </c>
      <c r="C51" s="40"/>
      <c r="D51" s="45" t="s">
        <v>168</v>
      </c>
      <c r="E51" s="42" t="s">
        <v>141</v>
      </c>
      <c r="F51" s="43"/>
      <c r="G51" s="45" t="s">
        <v>168</v>
      </c>
      <c r="H51" s="42" t="s">
        <v>141</v>
      </c>
      <c r="I51" s="43"/>
      <c r="J51" s="49" t="s">
        <v>138</v>
      </c>
      <c r="K51" s="44"/>
    </row>
    <row r="52" spans="2:11" x14ac:dyDescent="0.15">
      <c r="B52" s="36" t="s">
        <v>106</v>
      </c>
      <c r="C52" s="40"/>
      <c r="D52" s="45" t="s">
        <v>169</v>
      </c>
      <c r="E52" s="42" t="s">
        <v>143</v>
      </c>
      <c r="F52" s="43"/>
      <c r="G52" s="45" t="s">
        <v>169</v>
      </c>
      <c r="H52" s="42" t="s">
        <v>143</v>
      </c>
      <c r="I52" s="43"/>
      <c r="J52" s="49" t="s">
        <v>138</v>
      </c>
      <c r="K52" s="44"/>
    </row>
    <row r="53" spans="2:11" x14ac:dyDescent="0.15">
      <c r="B53" s="36" t="s">
        <v>106</v>
      </c>
      <c r="C53" s="40"/>
      <c r="D53" s="45" t="s">
        <v>117</v>
      </c>
      <c r="E53" s="42" t="s">
        <v>141</v>
      </c>
      <c r="F53" s="43"/>
      <c r="G53" s="45" t="s">
        <v>117</v>
      </c>
      <c r="H53" s="42" t="s">
        <v>141</v>
      </c>
      <c r="I53" s="43"/>
      <c r="J53" s="49" t="s">
        <v>138</v>
      </c>
      <c r="K53" s="44"/>
    </row>
    <row r="54" spans="2:11" x14ac:dyDescent="0.15">
      <c r="B54" s="36" t="s">
        <v>106</v>
      </c>
      <c r="C54" s="40"/>
      <c r="D54" s="45" t="s">
        <v>165</v>
      </c>
      <c r="E54" s="42" t="s">
        <v>140</v>
      </c>
      <c r="F54" s="43"/>
      <c r="G54" s="45" t="s">
        <v>165</v>
      </c>
      <c r="H54" s="42" t="s">
        <v>140</v>
      </c>
      <c r="I54" s="43"/>
      <c r="J54" s="49" t="s">
        <v>138</v>
      </c>
      <c r="K54" s="44"/>
    </row>
    <row r="55" spans="2:11" x14ac:dyDescent="0.15">
      <c r="B55" s="36" t="s">
        <v>106</v>
      </c>
      <c r="C55" s="40"/>
      <c r="D55" s="45" t="s">
        <v>167</v>
      </c>
      <c r="E55" s="42" t="s">
        <v>141</v>
      </c>
      <c r="F55" s="43"/>
      <c r="G55" s="45" t="s">
        <v>167</v>
      </c>
      <c r="H55" s="42" t="s">
        <v>141</v>
      </c>
      <c r="I55" s="43"/>
      <c r="J55" s="49" t="s">
        <v>138</v>
      </c>
      <c r="K55" s="44"/>
    </row>
    <row r="56" spans="2:11" x14ac:dyDescent="0.15">
      <c r="B56" s="36" t="s">
        <v>106</v>
      </c>
      <c r="C56" s="40"/>
      <c r="D56" s="45" t="s">
        <v>115</v>
      </c>
      <c r="E56" s="42" t="s">
        <v>141</v>
      </c>
      <c r="F56" s="43"/>
      <c r="G56" s="45" t="s">
        <v>115</v>
      </c>
      <c r="H56" s="42" t="s">
        <v>141</v>
      </c>
      <c r="I56" s="43"/>
      <c r="J56" s="49" t="s">
        <v>138</v>
      </c>
      <c r="K56" s="44"/>
    </row>
    <row r="57" spans="2:11" x14ac:dyDescent="0.15">
      <c r="B57" s="36" t="s">
        <v>106</v>
      </c>
      <c r="C57" s="40"/>
      <c r="D57" s="45" t="s">
        <v>170</v>
      </c>
      <c r="E57" s="42" t="s">
        <v>141</v>
      </c>
      <c r="F57" s="43"/>
      <c r="G57" s="45" t="s">
        <v>170</v>
      </c>
      <c r="H57" s="37" t="s">
        <v>143</v>
      </c>
      <c r="I57" s="43"/>
      <c r="J57" s="49" t="s">
        <v>138</v>
      </c>
      <c r="K57" s="44"/>
    </row>
    <row r="58" spans="2:11" x14ac:dyDescent="0.15">
      <c r="B58" s="36" t="s">
        <v>106</v>
      </c>
      <c r="C58" s="40"/>
      <c r="D58" s="45" t="s">
        <v>171</v>
      </c>
      <c r="E58" s="42" t="s">
        <v>141</v>
      </c>
      <c r="F58" s="43"/>
      <c r="G58" s="45" t="s">
        <v>171</v>
      </c>
      <c r="H58" s="42" t="s">
        <v>141</v>
      </c>
      <c r="I58" s="43"/>
      <c r="J58" s="49" t="s">
        <v>138</v>
      </c>
      <c r="K58" s="44"/>
    </row>
    <row r="59" spans="2:11" x14ac:dyDescent="0.15">
      <c r="B59" s="36" t="s">
        <v>108</v>
      </c>
      <c r="C59" s="40"/>
      <c r="D59" s="45" t="s">
        <v>111</v>
      </c>
      <c r="E59" s="42" t="s">
        <v>141</v>
      </c>
      <c r="F59" s="43"/>
      <c r="G59" s="45" t="s">
        <v>111</v>
      </c>
      <c r="H59" s="42" t="s">
        <v>141</v>
      </c>
      <c r="I59" s="43"/>
      <c r="J59" s="49" t="s">
        <v>138</v>
      </c>
      <c r="K59" s="44"/>
    </row>
    <row r="60" spans="2:11" x14ac:dyDescent="0.15">
      <c r="B60" s="36" t="s">
        <v>107</v>
      </c>
      <c r="C60" s="40"/>
      <c r="D60" s="45" t="s">
        <v>99</v>
      </c>
      <c r="E60" s="42" t="s">
        <v>141</v>
      </c>
      <c r="F60" s="43"/>
      <c r="G60" s="45" t="s">
        <v>99</v>
      </c>
      <c r="H60" s="42" t="s">
        <v>141</v>
      </c>
      <c r="I60" s="43"/>
      <c r="J60" s="49" t="s">
        <v>138</v>
      </c>
      <c r="K60" s="44"/>
    </row>
    <row r="61" spans="2:11" x14ac:dyDescent="0.15">
      <c r="B61" s="36" t="s">
        <v>106</v>
      </c>
      <c r="C61" s="40"/>
      <c r="D61" s="45" t="s">
        <v>117</v>
      </c>
      <c r="E61" s="42" t="s">
        <v>141</v>
      </c>
      <c r="F61" s="43"/>
      <c r="G61" s="45" t="s">
        <v>117</v>
      </c>
      <c r="H61" s="42" t="s">
        <v>141</v>
      </c>
      <c r="I61" s="43"/>
      <c r="J61" s="49" t="s">
        <v>138</v>
      </c>
      <c r="K61" s="44"/>
    </row>
    <row r="62" spans="2:11" x14ac:dyDescent="0.15">
      <c r="B62" s="36" t="s">
        <v>106</v>
      </c>
      <c r="C62" s="40"/>
      <c r="D62" s="45" t="s">
        <v>166</v>
      </c>
      <c r="E62" s="42" t="s">
        <v>143</v>
      </c>
      <c r="F62" s="42" t="s">
        <v>143</v>
      </c>
      <c r="G62" s="45" t="s">
        <v>166</v>
      </c>
      <c r="H62" s="42" t="s">
        <v>143</v>
      </c>
      <c r="I62" s="42" t="s">
        <v>143</v>
      </c>
      <c r="J62" s="49" t="s">
        <v>138</v>
      </c>
      <c r="K62" s="44"/>
    </row>
    <row r="63" spans="2:11" x14ac:dyDescent="0.15">
      <c r="B63" s="36" t="s">
        <v>106</v>
      </c>
      <c r="C63" s="40"/>
      <c r="D63" s="45" t="s">
        <v>117</v>
      </c>
      <c r="E63" s="42" t="s">
        <v>141</v>
      </c>
      <c r="F63" s="43"/>
      <c r="G63" s="45" t="s">
        <v>117</v>
      </c>
      <c r="H63" s="42" t="s">
        <v>141</v>
      </c>
      <c r="I63" s="43"/>
      <c r="J63" s="49" t="s">
        <v>138</v>
      </c>
      <c r="K63" s="44"/>
    </row>
    <row r="64" spans="2:11" x14ac:dyDescent="0.15">
      <c r="B64" s="36" t="s">
        <v>108</v>
      </c>
      <c r="C64" s="40"/>
      <c r="D64" s="45" t="s">
        <v>172</v>
      </c>
      <c r="E64" s="42" t="s">
        <v>141</v>
      </c>
      <c r="F64" s="43"/>
      <c r="G64" s="45" t="s">
        <v>172</v>
      </c>
      <c r="H64" s="42" t="s">
        <v>141</v>
      </c>
      <c r="I64" s="43"/>
      <c r="J64" s="49" t="s">
        <v>138</v>
      </c>
      <c r="K64" s="44"/>
    </row>
    <row r="65" spans="2:11" x14ac:dyDescent="0.15">
      <c r="B65" s="36" t="s">
        <v>106</v>
      </c>
      <c r="C65" s="40"/>
      <c r="D65" s="45" t="s">
        <v>167</v>
      </c>
      <c r="E65" s="42" t="s">
        <v>141</v>
      </c>
      <c r="F65" s="43"/>
      <c r="G65" s="45" t="s">
        <v>167</v>
      </c>
      <c r="H65" s="42" t="s">
        <v>141</v>
      </c>
      <c r="I65" s="43"/>
      <c r="J65" s="49" t="s">
        <v>138</v>
      </c>
      <c r="K65" s="44"/>
    </row>
    <row r="66" spans="2:11" x14ac:dyDescent="0.15">
      <c r="B66" s="36" t="s">
        <v>106</v>
      </c>
      <c r="C66" s="40"/>
      <c r="D66" s="45" t="s">
        <v>166</v>
      </c>
      <c r="E66" s="42" t="s">
        <v>141</v>
      </c>
      <c r="F66" s="43"/>
      <c r="G66" s="45" t="s">
        <v>166</v>
      </c>
      <c r="H66" s="42" t="s">
        <v>141</v>
      </c>
      <c r="I66" s="43"/>
      <c r="J66" s="49" t="s">
        <v>138</v>
      </c>
      <c r="K66" s="44"/>
    </row>
    <row r="67" spans="2:11" x14ac:dyDescent="0.15">
      <c r="B67" s="36" t="s">
        <v>106</v>
      </c>
      <c r="C67" s="40"/>
      <c r="D67" s="45" t="s">
        <v>99</v>
      </c>
      <c r="E67" s="42" t="s">
        <v>141</v>
      </c>
      <c r="F67" s="43"/>
      <c r="G67" s="45" t="s">
        <v>99</v>
      </c>
      <c r="H67" s="42" t="s">
        <v>141</v>
      </c>
      <c r="I67" s="43"/>
      <c r="J67" s="49" t="s">
        <v>138</v>
      </c>
      <c r="K67" s="44"/>
    </row>
    <row r="68" spans="2:11" x14ac:dyDescent="0.15">
      <c r="B68" s="36" t="s">
        <v>106</v>
      </c>
      <c r="C68" s="40"/>
      <c r="D68" s="45" t="s">
        <v>169</v>
      </c>
      <c r="E68" s="42" t="s">
        <v>141</v>
      </c>
      <c r="F68" s="43"/>
      <c r="G68" s="45" t="s">
        <v>169</v>
      </c>
      <c r="H68" s="42" t="s">
        <v>141</v>
      </c>
      <c r="I68" s="43"/>
      <c r="J68" s="49" t="s">
        <v>138</v>
      </c>
      <c r="K68" s="44"/>
    </row>
    <row r="69" spans="2:11" x14ac:dyDescent="0.15">
      <c r="B69" s="36" t="s">
        <v>106</v>
      </c>
      <c r="C69" s="40"/>
      <c r="D69" s="45" t="s">
        <v>111</v>
      </c>
      <c r="E69" s="42" t="s">
        <v>137</v>
      </c>
      <c r="F69" s="43"/>
      <c r="G69" s="45" t="s">
        <v>111</v>
      </c>
      <c r="H69" s="42" t="s">
        <v>137</v>
      </c>
      <c r="I69" s="43"/>
      <c r="J69" s="49" t="s">
        <v>138</v>
      </c>
      <c r="K69" s="44"/>
    </row>
    <row r="70" spans="2:11" x14ac:dyDescent="0.15">
      <c r="B70" s="36" t="s">
        <v>106</v>
      </c>
      <c r="C70" s="40"/>
      <c r="D70" s="45" t="s">
        <v>167</v>
      </c>
      <c r="E70" s="42" t="s">
        <v>141</v>
      </c>
      <c r="F70" s="43"/>
      <c r="G70" s="45" t="s">
        <v>167</v>
      </c>
      <c r="H70" s="42" t="s">
        <v>141</v>
      </c>
      <c r="I70" s="43"/>
      <c r="J70" s="49" t="s">
        <v>138</v>
      </c>
      <c r="K70" s="44"/>
    </row>
    <row r="71" spans="2:11" x14ac:dyDescent="0.15">
      <c r="B71" s="36" t="s">
        <v>106</v>
      </c>
      <c r="C71" s="40"/>
      <c r="D71" s="45" t="s">
        <v>163</v>
      </c>
      <c r="E71" s="42" t="s">
        <v>141</v>
      </c>
      <c r="F71" s="43"/>
      <c r="G71" s="45" t="s">
        <v>163</v>
      </c>
      <c r="H71" s="42" t="s">
        <v>141</v>
      </c>
      <c r="I71" s="43"/>
      <c r="J71" s="49" t="s">
        <v>138</v>
      </c>
      <c r="K71" s="44"/>
    </row>
    <row r="72" spans="2:11" x14ac:dyDescent="0.15">
      <c r="B72" s="36" t="s">
        <v>173</v>
      </c>
      <c r="C72" s="40"/>
      <c r="D72" s="45"/>
      <c r="E72" s="42"/>
      <c r="F72" s="43"/>
      <c r="G72" s="43"/>
      <c r="H72" s="37" t="s">
        <v>141</v>
      </c>
      <c r="I72" s="43"/>
      <c r="J72" s="49" t="s">
        <v>138</v>
      </c>
      <c r="K72" s="44"/>
    </row>
    <row r="73" spans="2:11" x14ac:dyDescent="0.15">
      <c r="B73" s="36" t="s">
        <v>107</v>
      </c>
      <c r="C73" s="40"/>
      <c r="D73" s="45"/>
      <c r="E73" s="42"/>
      <c r="F73" s="43"/>
      <c r="G73" s="43"/>
      <c r="H73" s="37" t="s">
        <v>141</v>
      </c>
      <c r="I73" s="43"/>
      <c r="J73" s="49" t="s">
        <v>138</v>
      </c>
      <c r="K73" s="44"/>
    </row>
    <row r="74" spans="2:11" x14ac:dyDescent="0.15">
      <c r="B74" s="36" t="s">
        <v>173</v>
      </c>
      <c r="C74" s="40"/>
      <c r="D74" s="45"/>
      <c r="E74" s="42"/>
      <c r="F74" s="43"/>
      <c r="G74" s="43"/>
      <c r="H74" s="37" t="s">
        <v>141</v>
      </c>
      <c r="I74" s="43"/>
      <c r="J74" s="49" t="s">
        <v>138</v>
      </c>
      <c r="K74" s="44"/>
    </row>
    <row r="75" spans="2:11" x14ac:dyDescent="0.15">
      <c r="B75" s="36" t="s">
        <v>173</v>
      </c>
      <c r="C75" s="40"/>
      <c r="D75" s="45"/>
      <c r="E75" s="42"/>
      <c r="F75" s="43"/>
      <c r="G75" s="43"/>
      <c r="H75" s="37" t="s">
        <v>141</v>
      </c>
      <c r="I75" s="43"/>
      <c r="J75" s="49" t="s">
        <v>138</v>
      </c>
      <c r="K75" s="44"/>
    </row>
    <row r="76" spans="2:11" x14ac:dyDescent="0.15">
      <c r="B76" s="36" t="s">
        <v>173</v>
      </c>
      <c r="C76" s="40"/>
      <c r="D76" s="45"/>
      <c r="E76" s="42"/>
      <c r="F76" s="43"/>
      <c r="G76" s="43"/>
      <c r="H76" s="37" t="s">
        <v>141</v>
      </c>
      <c r="I76" s="43"/>
      <c r="J76" s="49" t="s">
        <v>138</v>
      </c>
      <c r="K76" s="44"/>
    </row>
    <row r="77" spans="2:11" x14ac:dyDescent="0.15">
      <c r="B77" s="36" t="s">
        <v>173</v>
      </c>
      <c r="C77" s="40"/>
      <c r="D77" s="45"/>
      <c r="E77" s="42"/>
      <c r="F77" s="43"/>
      <c r="G77" s="43"/>
      <c r="H77" s="37" t="s">
        <v>141</v>
      </c>
      <c r="I77" s="43"/>
      <c r="J77" s="49" t="s">
        <v>138</v>
      </c>
      <c r="K77" s="44"/>
    </row>
    <row r="78" spans="2:11" x14ac:dyDescent="0.15">
      <c r="B78" s="36" t="s">
        <v>173</v>
      </c>
      <c r="C78" s="40"/>
      <c r="D78" s="45"/>
      <c r="E78" s="42"/>
      <c r="F78" s="43"/>
      <c r="G78" s="43"/>
      <c r="H78" s="37" t="s">
        <v>141</v>
      </c>
      <c r="I78" s="43"/>
      <c r="J78" s="49" t="s">
        <v>138</v>
      </c>
      <c r="K78" s="44"/>
    </row>
    <row r="79" spans="2:11" x14ac:dyDescent="0.15">
      <c r="B79" s="36" t="s">
        <v>173</v>
      </c>
      <c r="C79" s="40"/>
      <c r="D79" s="45"/>
      <c r="E79" s="42"/>
      <c r="F79" s="43"/>
      <c r="G79" s="43"/>
      <c r="H79" s="37" t="s">
        <v>141</v>
      </c>
      <c r="I79" s="43"/>
      <c r="J79" s="49" t="s">
        <v>138</v>
      </c>
      <c r="K79" s="44"/>
    </row>
    <row r="80" spans="2:11" x14ac:dyDescent="0.15">
      <c r="B80" s="36" t="s">
        <v>107</v>
      </c>
      <c r="C80" s="40"/>
      <c r="D80" s="45"/>
      <c r="E80" s="42"/>
      <c r="F80" s="43"/>
      <c r="G80" s="43"/>
      <c r="H80" s="37" t="s">
        <v>141</v>
      </c>
      <c r="I80" s="43"/>
      <c r="J80" s="49" t="s">
        <v>138</v>
      </c>
      <c r="K80" s="44"/>
    </row>
    <row r="81" spans="1:29" x14ac:dyDescent="0.15">
      <c r="B81" s="36" t="s">
        <v>173</v>
      </c>
      <c r="C81" s="40"/>
      <c r="D81" s="45"/>
      <c r="E81" s="42"/>
      <c r="F81" s="43"/>
      <c r="G81" s="43"/>
      <c r="H81" s="37" t="s">
        <v>141</v>
      </c>
      <c r="I81" s="43"/>
      <c r="J81" s="49" t="s">
        <v>138</v>
      </c>
      <c r="K81" s="44"/>
    </row>
    <row r="82" spans="1:29" x14ac:dyDescent="0.15">
      <c r="B82" s="36" t="s">
        <v>173</v>
      </c>
      <c r="C82" s="40"/>
      <c r="D82" s="45"/>
      <c r="E82" s="42"/>
      <c r="F82" s="43"/>
      <c r="G82" s="43"/>
      <c r="H82" s="37" t="s">
        <v>141</v>
      </c>
      <c r="I82" s="43"/>
      <c r="J82" s="49" t="s">
        <v>138</v>
      </c>
      <c r="K82" s="44"/>
    </row>
    <row r="83" spans="1:29" x14ac:dyDescent="0.15">
      <c r="B83" s="36" t="s">
        <v>106</v>
      </c>
      <c r="C83" s="177"/>
      <c r="D83" s="45" t="s">
        <v>166</v>
      </c>
      <c r="E83" s="42" t="s">
        <v>143</v>
      </c>
      <c r="F83" s="42"/>
      <c r="G83" s="45" t="s">
        <v>166</v>
      </c>
      <c r="H83" s="37" t="s">
        <v>143</v>
      </c>
      <c r="I83" s="42"/>
      <c r="J83" s="49" t="s">
        <v>138</v>
      </c>
      <c r="K83" s="44"/>
    </row>
    <row r="84" spans="1:29" x14ac:dyDescent="0.15">
      <c r="B84" s="36" t="s">
        <v>106</v>
      </c>
      <c r="C84" s="40"/>
      <c r="D84" s="45" t="s">
        <v>99</v>
      </c>
      <c r="E84" s="42"/>
      <c r="F84" s="43" t="s">
        <v>141</v>
      </c>
      <c r="G84" s="43" t="s">
        <v>99</v>
      </c>
      <c r="H84" s="37"/>
      <c r="I84" s="43" t="s">
        <v>141</v>
      </c>
      <c r="J84" s="49" t="s">
        <v>138</v>
      </c>
      <c r="K84" s="44"/>
    </row>
    <row r="85" spans="1:29" x14ac:dyDescent="0.15">
      <c r="B85" s="36"/>
      <c r="C85" s="178" t="s">
        <v>174</v>
      </c>
      <c r="D85" s="45"/>
      <c r="E85" s="42" t="s">
        <v>175</v>
      </c>
      <c r="F85" s="43" t="s">
        <v>176</v>
      </c>
      <c r="G85" s="43"/>
      <c r="H85" s="37" t="s">
        <v>177</v>
      </c>
      <c r="I85" s="43" t="s">
        <v>176</v>
      </c>
      <c r="J85" s="49"/>
      <c r="K85" s="44"/>
    </row>
    <row r="87" spans="1:29" ht="124.5" customHeight="1" x14ac:dyDescent="0.15">
      <c r="A87" s="3"/>
      <c r="B87" s="3"/>
      <c r="C87" s="54" t="s">
        <v>87</v>
      </c>
      <c r="D87" s="54"/>
      <c r="E87" s="54"/>
      <c r="F87" s="54"/>
      <c r="G87" s="54"/>
      <c r="H87" s="54"/>
      <c r="I87" s="54"/>
      <c r="J87" s="54"/>
      <c r="K87" s="54"/>
      <c r="L87" s="35"/>
      <c r="M87" s="35"/>
      <c r="N87" s="35"/>
      <c r="O87" s="35"/>
      <c r="P87" s="35"/>
      <c r="Q87" s="35"/>
      <c r="R87" s="35"/>
      <c r="S87" s="35"/>
      <c r="T87" s="35"/>
      <c r="U87" s="35"/>
      <c r="V87" s="35"/>
      <c r="W87" s="35"/>
      <c r="X87" s="35"/>
      <c r="Y87" s="35"/>
      <c r="Z87" s="35"/>
      <c r="AA87" s="35"/>
      <c r="AB87" s="35"/>
      <c r="AC87" s="35"/>
    </row>
  </sheetData>
  <mergeCells count="14">
    <mergeCell ref="I4:I5"/>
    <mergeCell ref="J4:J5"/>
    <mergeCell ref="K4:K5"/>
    <mergeCell ref="C87:K87"/>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workbookViewId="0">
      <selection activeCell="E14" sqref="E14:I14"/>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4" t="s">
        <v>88</v>
      </c>
      <c r="B1" s="14"/>
      <c r="C1" s="14"/>
      <c r="D1" s="14"/>
      <c r="E1" s="14"/>
      <c r="F1" s="14"/>
      <c r="G1" s="14"/>
      <c r="H1" s="14"/>
      <c r="I1" s="14"/>
      <c r="J1" s="14"/>
      <c r="K1" s="14"/>
      <c r="L1" s="14"/>
      <c r="M1" s="14"/>
      <c r="N1" s="14"/>
      <c r="O1" s="14"/>
      <c r="P1" s="14"/>
      <c r="Q1" s="14"/>
      <c r="R1" s="14"/>
      <c r="S1" s="14"/>
      <c r="T1" s="14"/>
      <c r="U1" s="14"/>
      <c r="V1" s="14"/>
      <c r="W1" s="14"/>
      <c r="X1" s="14"/>
      <c r="AD1" s="14"/>
    </row>
    <row r="2" spans="1:30" ht="13.5" customHeight="1" x14ac:dyDescent="0.15">
      <c r="A2" s="14"/>
      <c r="B2" s="14"/>
      <c r="C2" s="61" t="s">
        <v>24</v>
      </c>
      <c r="D2" s="62"/>
      <c r="E2" s="61" t="s">
        <v>19</v>
      </c>
      <c r="F2" s="65"/>
      <c r="G2" s="65"/>
      <c r="H2" s="65"/>
      <c r="I2" s="62"/>
      <c r="J2" s="67" t="s">
        <v>21</v>
      </c>
      <c r="K2" s="68"/>
      <c r="L2" s="68"/>
      <c r="M2" s="68"/>
      <c r="N2" s="68"/>
      <c r="O2" s="68"/>
      <c r="P2" s="68"/>
      <c r="Q2" s="68"/>
      <c r="R2" s="69"/>
      <c r="S2" s="73" t="s">
        <v>20</v>
      </c>
      <c r="T2" s="73"/>
      <c r="U2" s="73"/>
      <c r="V2" s="73"/>
      <c r="W2" s="73"/>
      <c r="X2" s="73"/>
    </row>
    <row r="3" spans="1:30" x14ac:dyDescent="0.15">
      <c r="A3" s="14"/>
      <c r="B3" s="14"/>
      <c r="C3" s="63"/>
      <c r="D3" s="64"/>
      <c r="E3" s="63"/>
      <c r="F3" s="66"/>
      <c r="G3" s="66"/>
      <c r="H3" s="66"/>
      <c r="I3" s="64"/>
      <c r="J3" s="70"/>
      <c r="K3" s="71"/>
      <c r="L3" s="71"/>
      <c r="M3" s="71"/>
      <c r="N3" s="71"/>
      <c r="O3" s="71"/>
      <c r="P3" s="71"/>
      <c r="Q3" s="71"/>
      <c r="R3" s="72"/>
      <c r="S3" s="73"/>
      <c r="T3" s="73"/>
      <c r="U3" s="73"/>
      <c r="V3" s="73"/>
      <c r="W3" s="73"/>
      <c r="X3" s="73"/>
    </row>
    <row r="4" spans="1:30" x14ac:dyDescent="0.15">
      <c r="A4" s="14"/>
      <c r="B4" s="14"/>
      <c r="C4" s="81" t="s">
        <v>100</v>
      </c>
      <c r="D4" s="82"/>
      <c r="E4" s="82"/>
      <c r="F4" s="82"/>
      <c r="G4" s="82"/>
      <c r="H4" s="82"/>
      <c r="I4" s="82"/>
      <c r="J4" s="82"/>
      <c r="K4" s="82"/>
      <c r="L4" s="82"/>
      <c r="M4" s="82"/>
      <c r="N4" s="82"/>
      <c r="O4" s="82"/>
      <c r="P4" s="82"/>
      <c r="Q4" s="82"/>
      <c r="R4" s="82"/>
      <c r="S4" s="82"/>
      <c r="T4" s="82"/>
      <c r="U4" s="82"/>
      <c r="V4" s="82"/>
      <c r="W4" s="82"/>
      <c r="X4" s="83"/>
    </row>
    <row r="5" spans="1:30" x14ac:dyDescent="0.15">
      <c r="A5" s="14"/>
      <c r="B5" s="14"/>
      <c r="C5" s="50">
        <v>1</v>
      </c>
      <c r="D5" s="52"/>
      <c r="E5" s="144" t="s">
        <v>42</v>
      </c>
      <c r="F5" s="145"/>
      <c r="G5" s="145"/>
      <c r="H5" s="145"/>
      <c r="I5" s="176"/>
      <c r="J5" s="55" t="s">
        <v>26</v>
      </c>
      <c r="K5" s="56"/>
      <c r="L5" s="56"/>
      <c r="M5" s="56"/>
      <c r="N5" s="56"/>
      <c r="O5" s="56"/>
      <c r="P5" s="56"/>
      <c r="Q5" s="56"/>
      <c r="R5" s="57"/>
      <c r="S5" s="151" t="s">
        <v>40</v>
      </c>
      <c r="T5" s="151"/>
      <c r="U5" s="151"/>
      <c r="V5" s="151"/>
      <c r="W5" s="151"/>
      <c r="X5" s="151"/>
    </row>
    <row r="6" spans="1:30" x14ac:dyDescent="0.15">
      <c r="A6" s="14"/>
      <c r="B6" s="14"/>
      <c r="C6" s="50">
        <v>2</v>
      </c>
      <c r="D6" s="52"/>
      <c r="E6" s="144" t="s">
        <v>43</v>
      </c>
      <c r="F6" s="145"/>
      <c r="G6" s="145"/>
      <c r="H6" s="145"/>
      <c r="I6" s="176"/>
      <c r="J6" s="55" t="s">
        <v>27</v>
      </c>
      <c r="K6" s="56"/>
      <c r="L6" s="56"/>
      <c r="M6" s="56"/>
      <c r="N6" s="56"/>
      <c r="O6" s="56"/>
      <c r="P6" s="56"/>
      <c r="Q6" s="56"/>
      <c r="R6" s="57"/>
      <c r="S6" s="151" t="s">
        <v>22</v>
      </c>
      <c r="T6" s="151"/>
      <c r="U6" s="151"/>
      <c r="V6" s="151"/>
      <c r="W6" s="151"/>
      <c r="X6" s="151"/>
    </row>
    <row r="7" spans="1:30" x14ac:dyDescent="0.15">
      <c r="A7" s="14"/>
      <c r="B7" s="14"/>
      <c r="C7" s="50">
        <v>3</v>
      </c>
      <c r="D7" s="52"/>
      <c r="E7" s="144" t="s">
        <v>23</v>
      </c>
      <c r="F7" s="145"/>
      <c r="G7" s="145"/>
      <c r="H7" s="145"/>
      <c r="I7" s="176"/>
      <c r="J7" s="55" t="s">
        <v>28</v>
      </c>
      <c r="K7" s="56"/>
      <c r="L7" s="56"/>
      <c r="M7" s="56"/>
      <c r="N7" s="56"/>
      <c r="O7" s="56"/>
      <c r="P7" s="56"/>
      <c r="Q7" s="56"/>
      <c r="R7" s="57"/>
      <c r="S7" s="151" t="s">
        <v>22</v>
      </c>
      <c r="T7" s="151"/>
      <c r="U7" s="151"/>
      <c r="V7" s="151"/>
      <c r="W7" s="151"/>
      <c r="X7" s="151"/>
    </row>
    <row r="8" spans="1:30" x14ac:dyDescent="0.15">
      <c r="A8" s="14"/>
      <c r="B8" s="14"/>
      <c r="C8" s="50">
        <v>4</v>
      </c>
      <c r="D8" s="52"/>
      <c r="E8" s="144" t="s">
        <v>30</v>
      </c>
      <c r="F8" s="145"/>
      <c r="G8" s="145"/>
      <c r="H8" s="145"/>
      <c r="I8" s="176"/>
      <c r="J8" s="55" t="s">
        <v>25</v>
      </c>
      <c r="K8" s="56"/>
      <c r="L8" s="56"/>
      <c r="M8" s="56"/>
      <c r="N8" s="56"/>
      <c r="O8" s="56"/>
      <c r="P8" s="56"/>
      <c r="Q8" s="56"/>
      <c r="R8" s="57"/>
      <c r="S8" s="55" t="s">
        <v>22</v>
      </c>
      <c r="T8" s="56"/>
      <c r="U8" s="56"/>
      <c r="V8" s="56"/>
      <c r="W8" s="56"/>
      <c r="X8" s="57"/>
    </row>
    <row r="9" spans="1:30" x14ac:dyDescent="0.15">
      <c r="A9" s="14"/>
      <c r="B9" s="14"/>
      <c r="C9" s="50">
        <v>5</v>
      </c>
      <c r="D9" s="52"/>
      <c r="E9" s="144" t="s">
        <v>85</v>
      </c>
      <c r="F9" s="145"/>
      <c r="G9" s="145"/>
      <c r="H9" s="145"/>
      <c r="I9" s="176"/>
      <c r="J9" s="55" t="s">
        <v>44</v>
      </c>
      <c r="K9" s="56"/>
      <c r="L9" s="56"/>
      <c r="M9" s="56"/>
      <c r="N9" s="56"/>
      <c r="O9" s="56"/>
      <c r="P9" s="56"/>
      <c r="Q9" s="56"/>
      <c r="R9" s="57"/>
      <c r="S9" s="151" t="s">
        <v>95</v>
      </c>
      <c r="T9" s="151"/>
      <c r="U9" s="151"/>
      <c r="V9" s="151"/>
      <c r="W9" s="151"/>
      <c r="X9" s="151"/>
    </row>
    <row r="10" spans="1:30" x14ac:dyDescent="0.15">
      <c r="A10" s="14"/>
      <c r="B10" s="14"/>
      <c r="C10" s="50">
        <v>6</v>
      </c>
      <c r="D10" s="52"/>
      <c r="E10" s="144" t="s">
        <v>31</v>
      </c>
      <c r="F10" s="145"/>
      <c r="G10" s="145"/>
      <c r="H10" s="145"/>
      <c r="I10" s="176"/>
      <c r="J10" s="55" t="s">
        <v>32</v>
      </c>
      <c r="K10" s="56"/>
      <c r="L10" s="56"/>
      <c r="M10" s="56"/>
      <c r="N10" s="56"/>
      <c r="O10" s="56"/>
      <c r="P10" s="56"/>
      <c r="Q10" s="56"/>
      <c r="R10" s="57"/>
      <c r="S10" s="151" t="s">
        <v>33</v>
      </c>
      <c r="T10" s="151"/>
      <c r="U10" s="151"/>
      <c r="V10" s="151"/>
      <c r="W10" s="151"/>
      <c r="X10" s="151"/>
    </row>
    <row r="11" spans="1:30" x14ac:dyDescent="0.15">
      <c r="A11" s="14"/>
      <c r="B11" s="14"/>
      <c r="C11" s="50">
        <v>7</v>
      </c>
      <c r="D11" s="52"/>
      <c r="E11" s="144" t="s">
        <v>41</v>
      </c>
      <c r="F11" s="145"/>
      <c r="G11" s="145"/>
      <c r="H11" s="145"/>
      <c r="I11" s="176"/>
      <c r="J11" s="55" t="s">
        <v>34</v>
      </c>
      <c r="K11" s="56"/>
      <c r="L11" s="56"/>
      <c r="M11" s="56"/>
      <c r="N11" s="56"/>
      <c r="O11" s="56"/>
      <c r="P11" s="56"/>
      <c r="Q11" s="56"/>
      <c r="R11" s="57"/>
      <c r="S11" s="151" t="s">
        <v>35</v>
      </c>
      <c r="T11" s="151"/>
      <c r="U11" s="151"/>
      <c r="V11" s="151"/>
      <c r="W11" s="151"/>
      <c r="X11" s="151"/>
    </row>
    <row r="12" spans="1:30" x14ac:dyDescent="0.15">
      <c r="A12" s="14"/>
      <c r="B12" s="14"/>
      <c r="C12" s="50">
        <v>8</v>
      </c>
      <c r="D12" s="52"/>
      <c r="E12" s="144" t="s">
        <v>92</v>
      </c>
      <c r="F12" s="145"/>
      <c r="G12" s="145"/>
      <c r="H12" s="145"/>
      <c r="I12" s="176"/>
      <c r="J12" s="55" t="s">
        <v>93</v>
      </c>
      <c r="K12" s="56"/>
      <c r="L12" s="56"/>
      <c r="M12" s="56"/>
      <c r="N12" s="56"/>
      <c r="O12" s="56"/>
      <c r="P12" s="56"/>
      <c r="Q12" s="56"/>
      <c r="R12" s="57"/>
      <c r="S12" s="73" t="s">
        <v>94</v>
      </c>
      <c r="T12" s="73"/>
      <c r="U12" s="73"/>
      <c r="V12" s="73"/>
      <c r="W12" s="73"/>
      <c r="X12" s="73"/>
    </row>
    <row r="13" spans="1:30" x14ac:dyDescent="0.15">
      <c r="A13" s="14"/>
      <c r="B13" s="14"/>
      <c r="C13" s="50"/>
      <c r="D13" s="52"/>
      <c r="E13" s="144"/>
      <c r="F13" s="145"/>
      <c r="G13" s="145"/>
      <c r="H13" s="145"/>
      <c r="I13" s="176"/>
      <c r="J13" s="55"/>
      <c r="K13" s="56"/>
      <c r="L13" s="56"/>
      <c r="M13" s="56"/>
      <c r="N13" s="56"/>
      <c r="O13" s="56"/>
      <c r="P13" s="56"/>
      <c r="Q13" s="56"/>
      <c r="R13" s="57"/>
      <c r="S13" s="151"/>
      <c r="T13" s="151"/>
      <c r="U13" s="151"/>
      <c r="V13" s="151"/>
      <c r="W13" s="151"/>
      <c r="X13" s="151"/>
    </row>
    <row r="14" spans="1:30" x14ac:dyDescent="0.15">
      <c r="A14" s="14"/>
      <c r="B14" s="14"/>
      <c r="C14" s="50"/>
      <c r="D14" s="52"/>
      <c r="E14" s="144"/>
      <c r="F14" s="145"/>
      <c r="G14" s="145"/>
      <c r="H14" s="145"/>
      <c r="I14" s="176"/>
      <c r="J14" s="55"/>
      <c r="K14" s="56"/>
      <c r="L14" s="56"/>
      <c r="M14" s="56"/>
      <c r="N14" s="56"/>
      <c r="O14" s="56"/>
      <c r="P14" s="56"/>
      <c r="Q14" s="56"/>
      <c r="R14" s="57"/>
      <c r="S14" s="151"/>
      <c r="T14" s="151"/>
      <c r="U14" s="151"/>
      <c r="V14" s="151"/>
      <c r="W14" s="151"/>
      <c r="X14" s="151"/>
    </row>
    <row r="15" spans="1:30" x14ac:dyDescent="0.15">
      <c r="A15" s="14"/>
      <c r="B15" s="14"/>
      <c r="C15" s="50"/>
      <c r="D15" s="52"/>
      <c r="E15" s="144"/>
      <c r="F15" s="145"/>
      <c r="G15" s="145"/>
      <c r="H15" s="145"/>
      <c r="I15" s="176"/>
      <c r="J15" s="55"/>
      <c r="K15" s="56"/>
      <c r="L15" s="56"/>
      <c r="M15" s="56"/>
      <c r="N15" s="56"/>
      <c r="O15" s="56"/>
      <c r="P15" s="56"/>
      <c r="Q15" s="56"/>
      <c r="R15" s="57"/>
      <c r="S15" s="151"/>
      <c r="T15" s="151"/>
      <c r="U15" s="151"/>
      <c r="V15" s="151"/>
      <c r="W15" s="151"/>
      <c r="X15" s="151"/>
    </row>
    <row r="16" spans="1:30" x14ac:dyDescent="0.15">
      <c r="A16" s="14"/>
      <c r="B16" s="14"/>
      <c r="C16" s="50"/>
      <c r="D16" s="52"/>
      <c r="E16" s="144"/>
      <c r="F16" s="145"/>
      <c r="G16" s="145"/>
      <c r="H16" s="145"/>
      <c r="I16" s="176"/>
      <c r="J16" s="55"/>
      <c r="K16" s="56"/>
      <c r="L16" s="56"/>
      <c r="M16" s="56"/>
      <c r="N16" s="56"/>
      <c r="O16" s="56"/>
      <c r="P16" s="56"/>
      <c r="Q16" s="56"/>
      <c r="R16" s="57"/>
      <c r="S16" s="55"/>
      <c r="T16" s="56"/>
      <c r="U16" s="56"/>
      <c r="V16" s="56"/>
      <c r="W16" s="56"/>
      <c r="X16" s="57"/>
    </row>
    <row r="17" spans="1:24" x14ac:dyDescent="0.15">
      <c r="A17" s="14"/>
      <c r="B17" s="14"/>
      <c r="C17" s="50"/>
      <c r="D17" s="52"/>
      <c r="E17" s="144"/>
      <c r="F17" s="145"/>
      <c r="G17" s="145"/>
      <c r="H17" s="145"/>
      <c r="I17" s="176"/>
      <c r="J17" s="55"/>
      <c r="K17" s="56"/>
      <c r="L17" s="56"/>
      <c r="M17" s="56"/>
      <c r="N17" s="56"/>
      <c r="O17" s="56"/>
      <c r="P17" s="56"/>
      <c r="Q17" s="56"/>
      <c r="R17" s="57"/>
      <c r="S17" s="151"/>
      <c r="T17" s="151"/>
      <c r="U17" s="151"/>
      <c r="V17" s="151"/>
      <c r="W17" s="151"/>
      <c r="X17" s="151"/>
    </row>
    <row r="18" spans="1:24" x14ac:dyDescent="0.15">
      <c r="A18" s="14"/>
      <c r="B18" s="14"/>
      <c r="C18" s="50"/>
      <c r="D18" s="52"/>
      <c r="E18" s="144"/>
      <c r="F18" s="145"/>
      <c r="G18" s="145"/>
      <c r="H18" s="145"/>
      <c r="I18" s="176"/>
      <c r="J18" s="55"/>
      <c r="K18" s="56"/>
      <c r="L18" s="56"/>
      <c r="M18" s="56"/>
      <c r="N18" s="56"/>
      <c r="O18" s="56"/>
      <c r="P18" s="56"/>
      <c r="Q18" s="56"/>
      <c r="R18" s="57"/>
      <c r="S18" s="151"/>
      <c r="T18" s="151"/>
      <c r="U18" s="151"/>
      <c r="V18" s="151"/>
      <c r="W18" s="151"/>
      <c r="X18" s="151"/>
    </row>
    <row r="19" spans="1:24" x14ac:dyDescent="0.15">
      <c r="A19" s="14"/>
      <c r="B19" s="14"/>
      <c r="C19" s="50"/>
      <c r="D19" s="52"/>
      <c r="E19" s="144"/>
      <c r="F19" s="145"/>
      <c r="G19" s="145"/>
      <c r="H19" s="145"/>
      <c r="I19" s="176"/>
      <c r="J19" s="55"/>
      <c r="K19" s="56"/>
      <c r="L19" s="56"/>
      <c r="M19" s="56"/>
      <c r="N19" s="56"/>
      <c r="O19" s="56"/>
      <c r="P19" s="56"/>
      <c r="Q19" s="56"/>
      <c r="R19" s="57"/>
      <c r="S19" s="151"/>
      <c r="T19" s="151"/>
      <c r="U19" s="151"/>
      <c r="V19" s="151"/>
      <c r="W19" s="151"/>
      <c r="X19" s="151"/>
    </row>
    <row r="20" spans="1:24" x14ac:dyDescent="0.15">
      <c r="A20" s="14"/>
      <c r="B20" s="14"/>
      <c r="C20" s="50"/>
      <c r="D20" s="52"/>
      <c r="E20" s="144"/>
      <c r="F20" s="145"/>
      <c r="G20" s="145"/>
      <c r="H20" s="145"/>
      <c r="I20" s="176"/>
      <c r="J20" s="55"/>
      <c r="K20" s="56"/>
      <c r="L20" s="56"/>
      <c r="M20" s="56"/>
      <c r="N20" s="56"/>
      <c r="O20" s="56"/>
      <c r="P20" s="56"/>
      <c r="Q20" s="56"/>
      <c r="R20" s="57"/>
      <c r="S20" s="151"/>
      <c r="T20" s="151"/>
      <c r="U20" s="151"/>
      <c r="V20" s="151"/>
      <c r="W20" s="151"/>
      <c r="X20" s="151"/>
    </row>
    <row r="21" spans="1:24" x14ac:dyDescent="0.15">
      <c r="A21" s="14"/>
      <c r="B21" s="14"/>
      <c r="C21" s="50"/>
      <c r="D21" s="52"/>
      <c r="E21" s="144"/>
      <c r="F21" s="145"/>
      <c r="G21" s="145"/>
      <c r="H21" s="145"/>
      <c r="I21" s="176"/>
      <c r="J21" s="55"/>
      <c r="K21" s="56"/>
      <c r="L21" s="56"/>
      <c r="M21" s="56"/>
      <c r="N21" s="56"/>
      <c r="O21" s="56"/>
      <c r="P21" s="56"/>
      <c r="Q21" s="56"/>
      <c r="R21" s="57"/>
      <c r="S21" s="151"/>
      <c r="T21" s="151"/>
      <c r="U21" s="151"/>
      <c r="V21" s="151"/>
      <c r="W21" s="151"/>
      <c r="X21" s="151"/>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2025-02-12T09:30:00Z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